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\刘静辉2026\公示内容\"/>
    </mc:Choice>
  </mc:AlternateContent>
  <bookViews>
    <workbookView windowWidth="22188" windowHeight="8604" activeTab="2"/>
  </bookViews>
  <sheets>
    <sheet name="医疗服务价格" sheetId="1" r:id="rId1"/>
    <sheet name="医用耗材" sheetId="2" r:id="rId2"/>
    <sheet name="义齿、种植" sheetId="3" r:id="rId3"/>
  </sheets>
  <definedNames>
    <definedName name="_xlnm._FilterDatabase" localSheetId="1" hidden="1">医用耗材!$A$2:$H$70</definedName>
    <definedName name="_xlnm._FilterDatabase" localSheetId="2" hidden="1">义齿、种植!$A$2:$I$203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<sst xmlns="http://schemas.openxmlformats.org/spreadsheetml/2006/main" count="1407" uniqueCount="752">
  <si>
    <t>湘潭市口腔医院医疗服务项目价格公示表</t>
  </si>
  <si>
    <t>序号</t>
  </si>
  <si>
    <t>项目编码</t>
  </si>
  <si>
    <t>项目名称</t>
  </si>
  <si>
    <t>计价单位</t>
  </si>
  <si>
    <t>二类价格</t>
  </si>
  <si>
    <t>013105020010000</t>
  </si>
  <si>
    <t>乳牙期错合矫治费（常规）</t>
  </si>
  <si>
    <t>疗程</t>
  </si>
  <si>
    <t>013105020020000</t>
  </si>
  <si>
    <t>乳牙期错合矫治费（复杂）</t>
  </si>
  <si>
    <t>013105020030000</t>
  </si>
  <si>
    <t>替牙期Ⅰ类错合矫治费（常规）</t>
  </si>
  <si>
    <t>013105020040000</t>
  </si>
  <si>
    <t>替牙期Ⅰ类错合矫治费（复杂）</t>
  </si>
  <si>
    <t>013105020050000</t>
  </si>
  <si>
    <t>替牙期Ⅱ类错合矫治费（常规）</t>
  </si>
  <si>
    <t>013105020060000</t>
  </si>
  <si>
    <t>替牙期Ⅱ类错合矫治费（复杂）</t>
  </si>
  <si>
    <t>013105020070000</t>
  </si>
  <si>
    <t>替牙期Ⅲ类错合矫治费（常规）</t>
  </si>
  <si>
    <t>013105020080000</t>
  </si>
  <si>
    <t>替牙期Ⅲ类错合矫治费（复杂）</t>
  </si>
  <si>
    <t>013105020090000</t>
  </si>
  <si>
    <t>恒牙期Ⅰ类错合矫治费（常规）</t>
  </si>
  <si>
    <t>013105020090000-1</t>
  </si>
  <si>
    <t>恒牙期Ⅰ类错合矫治费（常规）-（复发病例）</t>
  </si>
  <si>
    <t>013105020100000</t>
  </si>
  <si>
    <t>恒牙期Ⅰ类错合矫治费（复杂）</t>
  </si>
  <si>
    <t>013105020100000-1</t>
  </si>
  <si>
    <t>恒牙期Ⅰ类错合矫治费（复杂）-（复发病例）</t>
  </si>
  <si>
    <t>013105020110000</t>
  </si>
  <si>
    <t>恒牙期Ⅱ类错合矫治费（常规）</t>
  </si>
  <si>
    <t>013105020110000-1</t>
  </si>
  <si>
    <t>恒牙期Ⅱ类错合矫治费（常规）-（复发病例）</t>
  </si>
  <si>
    <t>013105020120000</t>
  </si>
  <si>
    <t>恒牙期Ⅱ类错合矫治费（复杂）</t>
  </si>
  <si>
    <t>013105020120000-1</t>
  </si>
  <si>
    <t>恒牙期Ⅱ类错合矫治费（复杂）-（复发病例）</t>
  </si>
  <si>
    <t>013105020130000</t>
  </si>
  <si>
    <t>恒牙期Ⅲ类错合矫治费（常规）</t>
  </si>
  <si>
    <t>013105020130000-1</t>
  </si>
  <si>
    <t>恒牙期Ⅲ类错合矫治费（常规）-（复发病例）</t>
  </si>
  <si>
    <t>013105020140000</t>
  </si>
  <si>
    <t>恒牙期Ⅲ类错合矫治费（复杂）</t>
  </si>
  <si>
    <t>013105020140000-1</t>
  </si>
  <si>
    <t>恒牙期Ⅲ类错合矫治费（复杂）-（复发病例）</t>
  </si>
  <si>
    <t>013105020150000</t>
  </si>
  <si>
    <t>恒牙期Ⅰ类错合矫形功能治疗费</t>
  </si>
  <si>
    <t>013105020160000</t>
  </si>
  <si>
    <t>恒牙期Ⅱ类错合矫形功能治疗费</t>
  </si>
  <si>
    <t>013105020170000</t>
  </si>
  <si>
    <t>恒牙期Ⅲ类错合矫形功能治疗费</t>
  </si>
  <si>
    <t>013105020180000</t>
  </si>
  <si>
    <t>新生儿唇腭裂术前治疗费</t>
  </si>
  <si>
    <t>013105020190000</t>
  </si>
  <si>
    <t>睡眠呼吸暂停综合征口腔正畸辅助治疗费</t>
  </si>
  <si>
    <t>013105020200000</t>
  </si>
  <si>
    <t>局部正畸矫治费</t>
  </si>
  <si>
    <r>
      <rPr>
        <sz val="12"/>
        <color theme="1"/>
        <rFont val="仿宋_GB2312"/>
        <charset val="134"/>
      </rPr>
      <t>象限</t>
    </r>
    <r>
      <rPr>
        <sz val="12"/>
        <color theme="1"/>
        <rFont val="Times New Roman"/>
        <charset val="0"/>
      </rPr>
      <t>•</t>
    </r>
    <r>
      <rPr>
        <sz val="12"/>
        <color theme="1"/>
        <rFont val="仿宋_GB2312"/>
        <charset val="134"/>
      </rPr>
      <t>疗程</t>
    </r>
  </si>
  <si>
    <t>013105020210000</t>
  </si>
  <si>
    <t>口腔固定保持器安装费</t>
  </si>
  <si>
    <t>单颌</t>
  </si>
  <si>
    <t>013105020220000</t>
  </si>
  <si>
    <t>口腔固定保持器拆除费</t>
  </si>
  <si>
    <t>013105020230000</t>
  </si>
  <si>
    <t>错合畸形治疗设计费</t>
  </si>
  <si>
    <t>次</t>
  </si>
  <si>
    <t>013306020010000</t>
  </si>
  <si>
    <t>正畸支抗钉植入费</t>
  </si>
  <si>
    <t>每钉</t>
  </si>
  <si>
    <t>013306020010001</t>
  </si>
  <si>
    <t xml:space="preserve">正畸支抗钉植入费-儿童（加收） </t>
  </si>
  <si>
    <r>
      <rPr>
        <sz val="12"/>
        <color indexed="8"/>
        <rFont val="仿宋_GB2312"/>
        <charset val="134"/>
      </rPr>
      <t>每钉</t>
    </r>
  </si>
  <si>
    <t>013105010330000</t>
  </si>
  <si>
    <t>牙根牵引费</t>
  </si>
  <si>
    <t>牙</t>
  </si>
  <si>
    <t>012406000010000</t>
  </si>
  <si>
    <t>牙髓活力测验费</t>
  </si>
  <si>
    <t>013105010010000</t>
  </si>
  <si>
    <t>橡皮障隔离费</t>
  </si>
  <si>
    <t>013105010020000</t>
  </si>
  <si>
    <t>牙体开髓引流费</t>
  </si>
  <si>
    <t>013105010020001</t>
  </si>
  <si>
    <t>牙体开髓引流费-儿童（加收）</t>
  </si>
  <si>
    <t>013105010030000</t>
  </si>
  <si>
    <t>牙髓失活费</t>
  </si>
  <si>
    <t>013105010030001</t>
  </si>
  <si>
    <t>牙髓失活费-儿童（加收）</t>
  </si>
  <si>
    <t>013105010040000</t>
  </si>
  <si>
    <t>干髓治疗费</t>
  </si>
  <si>
    <t>013105010050000</t>
  </si>
  <si>
    <t>根管预备费</t>
  </si>
  <si>
    <t>根管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</si>
  <si>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</si>
  <si>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</si>
  <si>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</si>
  <si>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</si>
  <si>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</si>
  <si>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</si>
  <si>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013105010060100</t>
  </si>
  <si>
    <t>根管冲洗费-根管封药费（扩展）</t>
  </si>
  <si>
    <t>013105010070000</t>
  </si>
  <si>
    <t>根管充填费</t>
  </si>
  <si>
    <t>013105010070100</t>
  </si>
  <si>
    <t>根管充填费-乳牙根管充填费（扩展）</t>
  </si>
  <si>
    <t>013105010070001</t>
  </si>
  <si>
    <t>根管充填费-儿童（加收）</t>
  </si>
  <si>
    <t>013105010070011</t>
  </si>
  <si>
    <t>根管充填费-根管异常（加收）</t>
  </si>
  <si>
    <t>013105010080000</t>
  </si>
  <si>
    <t>根管再治疗费</t>
  </si>
  <si>
    <t>013105010090000</t>
  </si>
  <si>
    <t>根管内异物取出费</t>
  </si>
  <si>
    <t>013105010090001</t>
  </si>
  <si>
    <t>根管内异物取出费-根尖段异物取出（加收）</t>
  </si>
  <si>
    <t>013306020020000</t>
  </si>
  <si>
    <t>根尖诱导成形费</t>
  </si>
  <si>
    <t>013306020020001</t>
  </si>
  <si>
    <t xml:space="preserve">根尖诱导成形费-儿童（加收） </t>
  </si>
  <si>
    <r>
      <rPr>
        <sz val="12"/>
        <color indexed="8"/>
        <rFont val="仿宋_GB2312"/>
        <charset val="134"/>
      </rPr>
      <t>根管</t>
    </r>
  </si>
  <si>
    <t>013306020030000</t>
  </si>
  <si>
    <t>根尖屏障手术费</t>
  </si>
  <si>
    <t>013306020030001</t>
  </si>
  <si>
    <t xml:space="preserve">根尖屏障手术费-儿童（加收） </t>
  </si>
  <si>
    <t>013306020030100</t>
  </si>
  <si>
    <t>根尖屏障手术费-髓腔穿孔修补费（扩展）</t>
  </si>
  <si>
    <t>013306020040000</t>
  </si>
  <si>
    <t>根尖手术费</t>
  </si>
  <si>
    <t>013306020040001</t>
  </si>
  <si>
    <t>根尖手术费-儿童（加收）</t>
  </si>
  <si>
    <t>013306020040011</t>
  </si>
  <si>
    <t>根尖手术费-复杂根尖手术（加收）</t>
  </si>
  <si>
    <t>根尖搔刮治疗</t>
  </si>
  <si>
    <t>013105010100000</t>
  </si>
  <si>
    <t>活髓保存治疗费</t>
  </si>
  <si>
    <t>013105010100001</t>
  </si>
  <si>
    <t>活髓保存治疗费-间接盖髓（减收）</t>
  </si>
  <si>
    <t>013105010110000</t>
  </si>
  <si>
    <t>牙髓再生治疗费</t>
  </si>
  <si>
    <t>013105010110001</t>
  </si>
  <si>
    <t>牙髓再生治疗费-自体血支架制备（加收）</t>
  </si>
  <si>
    <t>013105010120000</t>
  </si>
  <si>
    <t>牙体缺损直接粘接修复费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</si>
  <si>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</si>
  <si>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</si>
  <si>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</si>
  <si>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</si>
  <si>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</si>
  <si>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</si>
  <si>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</si>
  <si>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</si>
  <si>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</si>
  <si>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</si>
  <si>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市场指导价</t>
  </si>
  <si>
    <t>013105010130001</t>
  </si>
  <si>
    <t>前牙形态修复费-舌腭面形态辅助修复（加收）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</si>
  <si>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</si>
  <si>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</si>
  <si>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</si>
  <si>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</si>
  <si>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</si>
  <si>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</si>
  <si>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013105010170000</t>
  </si>
  <si>
    <t>牙齿内漂白费</t>
  </si>
  <si>
    <t>013105010170100</t>
  </si>
  <si>
    <t>牙齿内漂白费-牙脱色费（扩展）</t>
  </si>
  <si>
    <t>013105010180000</t>
  </si>
  <si>
    <t>全口牙齿漂白费</t>
  </si>
  <si>
    <t>013105010180100</t>
  </si>
  <si>
    <t>全口牙齿漂白费-牙列套漂白费（扩展）</t>
  </si>
  <si>
    <t>013105010190000</t>
  </si>
  <si>
    <t>预成冠修复费</t>
  </si>
  <si>
    <t>013306020050000</t>
  </si>
  <si>
    <t>牙拔除费</t>
  </si>
  <si>
    <t>013306020050001</t>
  </si>
  <si>
    <t>牙拔除费-儿童（加收）</t>
  </si>
  <si>
    <t>433306020050002</t>
  </si>
  <si>
    <t>牙拔除费-乳牙拔除（减收）</t>
  </si>
  <si>
    <t>013306020050011</t>
  </si>
  <si>
    <t>牙拔除费-复杂牙拔除（加收）</t>
  </si>
  <si>
    <t>013306020060000</t>
  </si>
  <si>
    <t>阻生牙拔除费</t>
  </si>
  <si>
    <t>013306020060100</t>
  </si>
  <si>
    <t>阻生牙拔除费-多生牙拔除费（扩展）</t>
  </si>
  <si>
    <t>013306020060001</t>
  </si>
  <si>
    <r>
      <rPr>
        <sz val="12"/>
        <color theme="1"/>
        <rFont val="宋体"/>
        <charset val="0"/>
      </rPr>
      <t>阻生牙拔除费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宋体"/>
        <charset val="0"/>
      </rPr>
      <t>儿童（加收）</t>
    </r>
  </si>
  <si>
    <t>013306020060011</t>
  </si>
  <si>
    <t>阻生牙拔除费-复杂阻生牙拔除（加收）</t>
  </si>
  <si>
    <t>013306020070000</t>
  </si>
  <si>
    <t>阻生牙开窗助萌费</t>
  </si>
  <si>
    <t>013306020070001</t>
  </si>
  <si>
    <t xml:space="preserve">阻生牙开窗助萌费-儿童（加收） </t>
  </si>
  <si>
    <t>013306020070011</t>
  </si>
  <si>
    <t>阻生牙开窗助萌费-骨阻生开窗助萌（加收）</t>
  </si>
  <si>
    <t>013306020080000</t>
  </si>
  <si>
    <t>阻生牙牙冠切除费</t>
  </si>
  <si>
    <t>013306020080001</t>
  </si>
  <si>
    <t>阻生牙牙冠切除费-儿童（加收）</t>
  </si>
  <si>
    <t>013306020090000</t>
  </si>
  <si>
    <t>拔牙创搔刮费</t>
  </si>
  <si>
    <t>013306020090001</t>
  </si>
  <si>
    <t>拔牙创搔刮费-儿童（加收）</t>
  </si>
  <si>
    <t>013306020100000</t>
  </si>
  <si>
    <t>阻生牙龈瓣修整费</t>
  </si>
  <si>
    <t>013306020100001</t>
  </si>
  <si>
    <t>阻生牙龈瓣修整费-儿童（加收）</t>
  </si>
  <si>
    <t>013306020110000</t>
  </si>
  <si>
    <t>预防性拔牙窝组织封闭费</t>
  </si>
  <si>
    <t>013306020110001</t>
  </si>
  <si>
    <t>预防性拔牙窝组织封闭费-儿童（加收）</t>
  </si>
  <si>
    <t>013306020120000</t>
  </si>
  <si>
    <t>牙移植费</t>
  </si>
  <si>
    <t>013306020120100</t>
  </si>
  <si>
    <t>牙移植费-牙再植费（扩展）</t>
  </si>
  <si>
    <t>013306020120001</t>
  </si>
  <si>
    <t>牙移植费-儿童（加收）</t>
  </si>
  <si>
    <t>013306020130000</t>
  </si>
  <si>
    <t>口腔良性肿物切除费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</si>
  <si>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</si>
  <si>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</si>
  <si>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</si>
  <si>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</si>
  <si>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</si>
  <si>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</si>
  <si>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</si>
  <si>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013306020140001</t>
  </si>
  <si>
    <t>口腔系带修整费-儿童（加收）</t>
  </si>
  <si>
    <t>013306020150000</t>
  </si>
  <si>
    <t>颌骨病变刮切费（口内）</t>
  </si>
  <si>
    <t>013306020150001</t>
  </si>
  <si>
    <t>颌骨病变刮切费（口内）-儿童（加收）</t>
  </si>
  <si>
    <t>013306020160000</t>
  </si>
  <si>
    <t>颌骨病变刮切费（颌面部）</t>
  </si>
  <si>
    <t>013306020160001</t>
  </si>
  <si>
    <t>颌骨病变刮切费（颌面部）-儿童（加收）</t>
  </si>
  <si>
    <t>013306020170000</t>
  </si>
  <si>
    <t>颌骨囊肿减压费</t>
  </si>
  <si>
    <t>013306020170001</t>
  </si>
  <si>
    <t xml:space="preserve">颌骨囊肿减压费-儿童（加收） </t>
  </si>
  <si>
    <r>
      <rPr>
        <sz val="12"/>
        <color indexed="8"/>
        <rFont val="仿宋_GB2312"/>
        <charset val="134"/>
      </rPr>
      <t>病灶</t>
    </r>
  </si>
  <si>
    <t>013306020180000</t>
  </si>
  <si>
    <t>口腔牵引钉植入费</t>
  </si>
  <si>
    <t>013306020180001</t>
  </si>
  <si>
    <t xml:space="preserve">口腔牵引钉植入费-儿童（加收） </t>
  </si>
  <si>
    <t>013306020190000</t>
  </si>
  <si>
    <t>口腔牵引钉取出费</t>
  </si>
  <si>
    <t>013306020190001</t>
  </si>
  <si>
    <t xml:space="preserve">口腔牵引钉取出费-儿童（加收） </t>
  </si>
  <si>
    <r>
      <rPr>
        <sz val="12"/>
        <color indexed="8"/>
        <rFont val="仿宋_GB2312"/>
        <charset val="134"/>
      </rPr>
      <t>次</t>
    </r>
  </si>
  <si>
    <t>013306020200000</t>
  </si>
  <si>
    <t>口腔骨突修整费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</si>
  <si>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</si>
  <si>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</si>
  <si>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</si>
  <si>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</si>
  <si>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</si>
  <si>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</si>
  <si>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013105010200001</t>
  </si>
  <si>
    <t>颌间结扎费-儿童（加收）</t>
  </si>
  <si>
    <t>013105010210000</t>
  </si>
  <si>
    <t>颌间结扎拆除费</t>
  </si>
  <si>
    <t>013105010210001</t>
  </si>
  <si>
    <t>颌间结扎拆除费-儿童（加收）</t>
  </si>
  <si>
    <t>013306020210000</t>
  </si>
  <si>
    <t>牙槽突骨折复位固定费</t>
  </si>
  <si>
    <t>013306020210001</t>
  </si>
  <si>
    <t>牙槽突骨折复位固定费-儿童（加收）</t>
  </si>
  <si>
    <t>013306020220000</t>
  </si>
  <si>
    <t>脓肿切开引流费（口内）</t>
  </si>
  <si>
    <t>013306020220001</t>
  </si>
  <si>
    <t xml:space="preserve">脓肿切开引流费（口内）-儿童（加收） </t>
  </si>
  <si>
    <t>013306020230000</t>
  </si>
  <si>
    <t>脓肿切开引流费（颌面部）</t>
  </si>
  <si>
    <t>013306020230001</t>
  </si>
  <si>
    <t xml:space="preserve">脓肿切开引流费（颌面部）-儿童（加收） </t>
  </si>
  <si>
    <t>013105010220000</t>
  </si>
  <si>
    <t>口腔无回吸辅助治疗费</t>
  </si>
  <si>
    <t>013306020240000</t>
  </si>
  <si>
    <t>下牙槽神经探查解剖费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</si>
  <si>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</si>
  <si>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</si>
  <si>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</si>
  <si>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</si>
  <si>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</si>
  <si>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</si>
  <si>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单侧</t>
  </si>
  <si>
    <t>013306020250001</t>
  </si>
  <si>
    <t>口腔上颌窦瘘修补费-儿童（加收）</t>
  </si>
  <si>
    <t>013306020260000</t>
  </si>
  <si>
    <t>口内游离软组织移植费</t>
  </si>
  <si>
    <t>牙位</t>
  </si>
  <si>
    <t>013306020260001</t>
  </si>
  <si>
    <t>口内游离软组织移植费-儿童（加收）</t>
  </si>
  <si>
    <t>012406000020000</t>
  </si>
  <si>
    <t>颌位转移检查费</t>
  </si>
  <si>
    <t>013105170050000</t>
  </si>
  <si>
    <t>临时固定修复费</t>
  </si>
  <si>
    <t>013105170060000</t>
  </si>
  <si>
    <t>修复体固定修复费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</si>
  <si>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</si>
  <si>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</si>
  <si>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</si>
  <si>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</si>
  <si>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</si>
  <si>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</si>
  <si>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013105170070001</t>
  </si>
  <si>
    <t>桩核修复费-一体化纤维桩核（加收）</t>
  </si>
  <si>
    <t>013105170080000</t>
  </si>
  <si>
    <t>附着体修复费</t>
  </si>
  <si>
    <t>013105170080100</t>
  </si>
  <si>
    <t>附着体修复费—套筒冠修复费（扩展）</t>
  </si>
  <si>
    <t>013105170090000</t>
  </si>
  <si>
    <t>全口义齿修复费</t>
  </si>
  <si>
    <t>013105170090001</t>
  </si>
  <si>
    <t>全口义齿修复费-复杂全口义齿修复（加收）</t>
  </si>
  <si>
    <t>013105170100000</t>
  </si>
  <si>
    <t>胶连可摘局部义齿修复费</t>
  </si>
  <si>
    <t>013105170110000</t>
  </si>
  <si>
    <t>铸造支架可摘局部义齿修复费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</si>
  <si>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</si>
  <si>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</si>
  <si>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</si>
  <si>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</si>
  <si>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每件</t>
  </si>
  <si>
    <t>013105170130000</t>
  </si>
  <si>
    <t>颌骨/腭部缺损赝复体修复费（复杂）</t>
  </si>
  <si>
    <t>013105170140000</t>
  </si>
  <si>
    <t>面部缺损赝复体修复费</t>
  </si>
  <si>
    <t>013105010230000</t>
  </si>
  <si>
    <t>咬合板治疗费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</si>
  <si>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</si>
  <si>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</si>
  <si>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</si>
  <si>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</si>
  <si>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</si>
  <si>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</si>
  <si>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修复体</t>
  </si>
  <si>
    <t>013105190020000-1</t>
  </si>
  <si>
    <t>修复体拆除费-（单科牙齿修复体拆除）</t>
  </si>
  <si>
    <t>013105190020000-2</t>
  </si>
  <si>
    <t>修复体拆除费-（3颗及3颗牙以下修复体拆除）</t>
  </si>
  <si>
    <t>013105190030000</t>
  </si>
  <si>
    <t>修复体维护费</t>
  </si>
  <si>
    <t>012406000030000</t>
  </si>
  <si>
    <t>全口牙周系统检查费</t>
  </si>
  <si>
    <t>432406000030100</t>
  </si>
  <si>
    <t>全口牙周系统检查费—口腔黏膜病系统检查费（扩展）</t>
  </si>
  <si>
    <t>012406000040000</t>
  </si>
  <si>
    <t>牙周探诊费</t>
  </si>
  <si>
    <t>012406000050000</t>
  </si>
  <si>
    <t>牙周指数检查费</t>
  </si>
  <si>
    <t>项</t>
  </si>
  <si>
    <t>013105010240000</t>
  </si>
  <si>
    <t>牙周冲洗上药费</t>
  </si>
  <si>
    <t>013105010250000</t>
  </si>
  <si>
    <t>牙周塞治费</t>
  </si>
  <si>
    <t>013105010250100</t>
  </si>
  <si>
    <t>口腔局部止血（扩展）</t>
  </si>
  <si>
    <t>013105010260000</t>
  </si>
  <si>
    <t>龈上洁治费</t>
  </si>
  <si>
    <t>013105010260001</t>
  </si>
  <si>
    <t>龈上洁治费-种植牙洁治（加收）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</si>
  <si>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</si>
  <si>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</si>
  <si>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</si>
  <si>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</si>
  <si>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</si>
  <si>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</si>
  <si>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013105010290001</t>
  </si>
  <si>
    <t>龈下刮治费-种植体龈下刮治（加收）</t>
  </si>
  <si>
    <t>433105010290011</t>
  </si>
  <si>
    <t>龈下刮治费-内镜（加收）</t>
  </si>
  <si>
    <t>013306020270000</t>
  </si>
  <si>
    <t>根面平整费</t>
  </si>
  <si>
    <t>013306020270001</t>
  </si>
  <si>
    <t xml:space="preserve">根面平整费-儿童（加收） </t>
  </si>
  <si>
    <r>
      <rPr>
        <sz val="12"/>
        <color indexed="8"/>
        <rFont val="仿宋_GB2312"/>
        <charset val="134"/>
      </rPr>
      <t>牙</t>
    </r>
  </si>
  <si>
    <t>013105010300000</t>
  </si>
  <si>
    <t>松牙固定费</t>
  </si>
  <si>
    <t>013105010300100</t>
  </si>
  <si>
    <t>松牙固定费-外伤牙固定费（扩展）</t>
  </si>
  <si>
    <t>013105010310000</t>
  </si>
  <si>
    <t>松牙固定拆除费</t>
  </si>
  <si>
    <t>013306020280000</t>
  </si>
  <si>
    <t>牙周翻瓣费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</si>
  <si>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</si>
  <si>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</si>
  <si>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</si>
  <si>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</si>
  <si>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</si>
  <si>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</si>
  <si>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013306020290100</t>
  </si>
  <si>
    <t>牙龈成形费-龈瘤切除费（扩展）</t>
  </si>
  <si>
    <t>013306020290001</t>
  </si>
  <si>
    <t>牙龈成形费-儿童（加收）</t>
  </si>
  <si>
    <t>013306020300000</t>
  </si>
  <si>
    <t>游离龈移植费</t>
  </si>
  <si>
    <t>013306020300100</t>
  </si>
  <si>
    <t>游离龈移植费-上皮下结缔组织移植费（扩展）</t>
  </si>
  <si>
    <t>013306020300001</t>
  </si>
  <si>
    <t>游离龈移植费—儿童（加收）</t>
  </si>
  <si>
    <t>013306020310000</t>
  </si>
  <si>
    <t>引导性牙周组织再生费</t>
  </si>
  <si>
    <t>013306020310001</t>
  </si>
  <si>
    <t>引导性牙周组织再生费—儿童（加收）</t>
  </si>
  <si>
    <t>013306020320000</t>
  </si>
  <si>
    <t>牙周纤维环状切断费</t>
  </si>
  <si>
    <t>013306020320001</t>
  </si>
  <si>
    <t>牙周纤维环状切断费—儿童（加收）</t>
  </si>
  <si>
    <t>013306020330000</t>
  </si>
  <si>
    <t>皮质骨切开费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</si>
  <si>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</si>
  <si>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</si>
  <si>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</si>
  <si>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</si>
  <si>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</si>
  <si>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</si>
  <si>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</si>
  <si>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</si>
  <si>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</si>
  <si>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</si>
  <si>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</si>
  <si>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</si>
  <si>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012406000090000</t>
  </si>
  <si>
    <t>唾液腺功能测定费</t>
  </si>
  <si>
    <t>432406000090001</t>
  </si>
  <si>
    <t>唾液腺功能测定费-内镜（加收）</t>
  </si>
  <si>
    <t>013105010340000</t>
  </si>
  <si>
    <t>唾液腺药物灌注费</t>
  </si>
  <si>
    <r>
      <rPr>
        <sz val="12"/>
        <color theme="1"/>
        <rFont val="仿宋_GB2312"/>
        <charset val="134"/>
      </rPr>
      <t>腺体</t>
    </r>
    <r>
      <rPr>
        <sz val="12"/>
        <color theme="1"/>
        <rFont val="Times New Roman"/>
        <charset val="0"/>
      </rPr>
      <t>•</t>
    </r>
    <r>
      <rPr>
        <sz val="12"/>
        <color theme="1"/>
        <rFont val="仿宋_GB2312"/>
        <charset val="134"/>
      </rPr>
      <t>单侧</t>
    </r>
  </si>
  <si>
    <t>433105010340001</t>
  </si>
  <si>
    <t>唾液腺药物灌注费-内镜（加收）</t>
  </si>
  <si>
    <t>013306020340000</t>
  </si>
  <si>
    <t>唾液腺导管取石费</t>
  </si>
  <si>
    <t>013306020340001</t>
  </si>
  <si>
    <r>
      <rPr>
        <sz val="12"/>
        <color theme="1"/>
        <rFont val="宋体"/>
        <charset val="0"/>
      </rPr>
      <t>唾液腺导管取石费</t>
    </r>
    <r>
      <rPr>
        <sz val="12"/>
        <color theme="1"/>
        <rFont val="Times New Roman"/>
        <charset val="0"/>
      </rPr>
      <t>—</t>
    </r>
    <r>
      <rPr>
        <sz val="12"/>
        <color theme="1"/>
        <rFont val="宋体"/>
        <charset val="0"/>
      </rPr>
      <t>儿童（加收）</t>
    </r>
  </si>
  <si>
    <t>433306020340011</t>
  </si>
  <si>
    <r>
      <rPr>
        <sz val="12"/>
        <color theme="1"/>
        <rFont val="宋体"/>
        <charset val="0"/>
      </rPr>
      <t>唾液腺导管取石费</t>
    </r>
    <r>
      <rPr>
        <sz val="12"/>
        <color theme="1"/>
        <rFont val="Times New Roman"/>
        <charset val="0"/>
      </rPr>
      <t>—</t>
    </r>
    <r>
      <rPr>
        <sz val="12"/>
        <color theme="1"/>
        <rFont val="宋体"/>
        <charset val="0"/>
      </rPr>
      <t>内镜（加收）</t>
    </r>
  </si>
  <si>
    <t>013306020350000</t>
  </si>
  <si>
    <t>唾液腺导管治疗费</t>
  </si>
  <si>
    <t>013306020350001</t>
  </si>
  <si>
    <r>
      <rPr>
        <sz val="12"/>
        <color theme="1"/>
        <rFont val="宋体"/>
        <charset val="0"/>
      </rPr>
      <t>唾液腺导管治疗费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宋体"/>
        <charset val="0"/>
      </rPr>
      <t>儿童（加收）</t>
    </r>
    <r>
      <rPr>
        <sz val="12"/>
        <color theme="1"/>
        <rFont val="Times New Roman"/>
        <charset val="0"/>
      </rPr>
      <t xml:space="preserve"> </t>
    </r>
  </si>
  <si>
    <t>433306020350011</t>
  </si>
  <si>
    <r>
      <rPr>
        <sz val="12"/>
        <color theme="1"/>
        <rFont val="宋体"/>
        <charset val="0"/>
      </rPr>
      <t>唾液腺导管治疗费</t>
    </r>
    <r>
      <rPr>
        <sz val="12"/>
        <color theme="1"/>
        <rFont val="Times New Roman"/>
        <charset val="0"/>
      </rPr>
      <t>—</t>
    </r>
    <r>
      <rPr>
        <sz val="12"/>
        <color theme="1"/>
        <rFont val="宋体"/>
        <charset val="0"/>
      </rPr>
      <t>内镜（加收）</t>
    </r>
  </si>
  <si>
    <t>013105010350000</t>
  </si>
  <si>
    <t>口腔黏膜病局部药物治疗费</t>
  </si>
  <si>
    <t>湘潭市口腔医院可收费耗材价格公示表</t>
  </si>
  <si>
    <t>商品名称</t>
  </si>
  <si>
    <t>生产厂家</t>
  </si>
  <si>
    <t>单位</t>
  </si>
  <si>
    <t>单价</t>
  </si>
  <si>
    <t>27位医保编码</t>
  </si>
  <si>
    <t>带状石英纤维夹板补充装-RTD-5条 WOVEN2.5×805010053（法国）</t>
  </si>
  <si>
    <t>法国RTD公司R.T.D.</t>
  </si>
  <si>
    <t>盒</t>
  </si>
  <si>
    <t>C07120315000002065870000009</t>
  </si>
  <si>
    <t>医用胶原修复膜-吉特瑞福建-15×20（mm）</t>
  </si>
  <si>
    <t>福建省博特生物科技有限公司</t>
  </si>
  <si>
    <t>C12040111801001026740000006</t>
  </si>
  <si>
    <t>医用胶原修复膜-吉特瑞福建-12×15（mm）</t>
  </si>
  <si>
    <t>C12040111801001026740000007</t>
  </si>
  <si>
    <t>医用胶原修复膜-吉特瑞福建-20×25（mm）</t>
  </si>
  <si>
    <t>C12040111801001026740000034</t>
  </si>
  <si>
    <t>胶原基质生物膜-瑞士盖氏-Seal直径8mm</t>
  </si>
  <si>
    <t>瑞士盖氏制药有限公司</t>
  </si>
  <si>
    <t>C07121008101000084650000008</t>
  </si>
  <si>
    <t>医用胶原蛋白海绵-博纳塞-7*15mm（无锡贝迪生）</t>
  </si>
  <si>
    <t>片</t>
  </si>
  <si>
    <t>C15010521202016047130000002</t>
  </si>
  <si>
    <t>医用胶原蛋白海绵-博纳塞-7-12*15mm（无锡贝迪生）</t>
  </si>
  <si>
    <t>博纳塞</t>
  </si>
  <si>
    <t>C15010521202016047130000001</t>
  </si>
  <si>
    <t>医用胶原蛋白海绵-博纳塞-25*25*2mm（无锡贝迪生）</t>
  </si>
  <si>
    <t>C15010521202017047130000002</t>
  </si>
  <si>
    <t>医用胶原蛋白海绵-博纳塞-50*25*2mm（无锡贝迪生）</t>
  </si>
  <si>
    <t>C15010521202017047130000007</t>
  </si>
  <si>
    <t>骨填充材料-陕西佰傲-傲塑-0.25g/瓶</t>
  </si>
  <si>
    <t>陕西佰傲再生医学有限公司</t>
  </si>
  <si>
    <t>瓶</t>
  </si>
  <si>
    <t>C07020508101000051590000024</t>
  </si>
  <si>
    <t>SBS-G025</t>
  </si>
  <si>
    <t>口腔修复膜-烟台正海-海奥-1.5×1.5mm</t>
  </si>
  <si>
    <t>烟台正海生物科技股份有限公司</t>
  </si>
  <si>
    <t>C07020608101000049590000001</t>
  </si>
  <si>
    <t>B型(平均厚度0.30-0.69mm)</t>
  </si>
  <si>
    <t>可吸收生物膜-博纳膜-TG-1016*19mm-(株)现代百朗德</t>
  </si>
  <si>
    <t>(株)现代百朗德</t>
  </si>
  <si>
    <t>C07020608101000025420000001</t>
  </si>
  <si>
    <t>HYUNDAI BIOLAND CO.,Ltd.</t>
  </si>
  <si>
    <t>口腔修复膜-烟台正海-海奥1.5×3mm</t>
  </si>
  <si>
    <t>C07020608101000049590000007</t>
  </si>
  <si>
    <t>口腔修复膜--烟台正海-海奥-3×4mm</t>
  </si>
  <si>
    <t>C07121008101000049590000041</t>
  </si>
  <si>
    <t>口腔修复膜--烟台正海-海奥-2×2mm</t>
  </si>
  <si>
    <t>C07020608101000049590000004</t>
  </si>
  <si>
    <t>C型(平均厚度0.70-1.00mm)</t>
  </si>
  <si>
    <t>C07020608101000049590000009</t>
  </si>
  <si>
    <t>口腔骨填充材料-陕西佰傲-博纳格-0.15g(注射器装) BB-1</t>
  </si>
  <si>
    <t>支</t>
  </si>
  <si>
    <t>C07020508101000122450000002</t>
  </si>
  <si>
    <t>天然煅烧骨修复材料-陕西瑞盛-骼瑞-0.25g/瓶 CBB-G5-C</t>
  </si>
  <si>
    <t>陕西瑞盛生物科技有限公司</t>
  </si>
  <si>
    <t>C07020508101000008960000001</t>
  </si>
  <si>
    <t>(智护胶)温敏型羟丁基壳聚糖护创敷料-惠众-智护胶-0.5mL/支</t>
  </si>
  <si>
    <t>惠众国际医疗器械(北京)有限公司</t>
  </si>
  <si>
    <t>C17010121601000046830000001</t>
  </si>
  <si>
    <t>天然煅烧骨修复材料-陕西瑞盛-骼瑞-1.0g/瓶</t>
  </si>
  <si>
    <t>C07020508101000008960000002</t>
  </si>
  <si>
    <t>CBB-G5-C</t>
  </si>
  <si>
    <t>天然煅烧骨修复材料-陕西瑞盛-骼瑞-0.5g/瓶</t>
  </si>
  <si>
    <t>C07020508101000008960000010</t>
  </si>
  <si>
    <t>CBB-G1-C</t>
  </si>
  <si>
    <t>C07020508101000008960000004</t>
  </si>
  <si>
    <t>可吸收生物膜-陕西佰傲-傲塑-RCM-02</t>
  </si>
  <si>
    <t>C07020608101000051590000007</t>
  </si>
  <si>
    <t>口腔骨填充材料-陕西佰傲-博纳格--0.25g/瓶 BB-1</t>
  </si>
  <si>
    <t>C07020508101000122450000007</t>
  </si>
  <si>
    <t>口腔钛膜及附件-固位钉-无锡领缔//LDMD1035</t>
  </si>
  <si>
    <t>无锡领缔医疗科技有限公司</t>
  </si>
  <si>
    <t>颗</t>
  </si>
  <si>
    <t>C07010208902003191410000004</t>
  </si>
  <si>
    <t>正畸金属托槽-非凡-仅3带钩/706-1080（伯恩纳德福斯特）</t>
  </si>
  <si>
    <t>伯恩纳德福斯特有限公司 Bernhard Forster GmbH</t>
  </si>
  <si>
    <t>副</t>
  </si>
  <si>
    <t>C07110414802011064760000553</t>
  </si>
  <si>
    <t>正畸托槽-奈斯-直丝弓标准转矩0.022"分体式托槽/金属</t>
  </si>
  <si>
    <t>C07110414802013191240000006</t>
  </si>
  <si>
    <t>正畸托槽-奈斯-直丝弓低转矩0.022"整体式托槽/金属</t>
  </si>
  <si>
    <t>C07110414802013191240000001</t>
  </si>
  <si>
    <t>正畸托槽-奈斯-直丝弓MBT0.022"分体式托槽/金属</t>
  </si>
  <si>
    <t>C07110414802013191240000007</t>
  </si>
  <si>
    <t>正畸托槽-奈斯-直丝弓MBT0.022”整体式托槽/陶瓷</t>
  </si>
  <si>
    <t>C07110414801013191240000001</t>
  </si>
  <si>
    <t>正畸托槽-三比-铸整体网迷滑动自锁托槽-威派 SE3.0（杭州）</t>
  </si>
  <si>
    <t>杭州星辰三比齿科器材有限公司</t>
  </si>
  <si>
    <t>C07110414802013077880000073</t>
  </si>
  <si>
    <t>正畸托槽-三比-滑动自锁托槽-威派Ultra（杭州）</t>
  </si>
  <si>
    <t>C07110414802013077880000104</t>
  </si>
  <si>
    <t>无托槽隐形牙颌畸形矫治器-时代天使-Angelalign Pro FullAngelalign Pro Full</t>
  </si>
  <si>
    <t>无锡时代天使生物科技有限公司</t>
  </si>
  <si>
    <t>付</t>
  </si>
  <si>
    <t>C07110314800000184180000005</t>
  </si>
  <si>
    <t>无托槽隐形牙颌畸形矫治器-时代天使-Angelalign FullAngelalign Full</t>
  </si>
  <si>
    <t>C07110314800000184180000004</t>
  </si>
  <si>
    <t>无托槽隐形牙颌畸形矫治器-时代天使-EAB IIEAB II</t>
  </si>
  <si>
    <t>C07110314800000184180000003</t>
  </si>
  <si>
    <t>被动自锁托槽-西湖巴尔-卓越IV代 自锁 标转矩 5-5/7-7 无钩，带颊面管 弹性镍钛弓丝</t>
  </si>
  <si>
    <t>西湖巴尔</t>
  </si>
  <si>
    <t>套</t>
  </si>
  <si>
    <t>C07110414802013003090000045</t>
  </si>
  <si>
    <t>正畸托槽-欧斯美-小圆点/小圆点</t>
  </si>
  <si>
    <t>欧丝美医疗科技有限公司</t>
  </si>
  <si>
    <t>C07110414802013185680000042</t>
  </si>
  <si>
    <t>定制式矫治器-隐适美-Invisalign Go Plus(SmartTrack)Invisalign Aligners</t>
  </si>
  <si>
    <t>爱齐（四川）医疗设备有限公司</t>
  </si>
  <si>
    <t>C07110314800000115790000002</t>
  </si>
  <si>
    <t>定制式矫治器-隐适美-Invisalign System-Comprehensive (SmartTrack)Invisalign Aligners</t>
  </si>
  <si>
    <t>C07110314800000115790000007</t>
  </si>
  <si>
    <t>定制式矫治器-隐适美-Invisalign First-Comprehensive (SmartTrack)Invisalign Aligners</t>
  </si>
  <si>
    <t>C07110314800000115790000004</t>
  </si>
  <si>
    <t>定制式矫治器-隐适美-Invisalign System-Moderate(SmartTrack)Invisalign Aligner</t>
  </si>
  <si>
    <t>C07110314800000115790000020</t>
  </si>
  <si>
    <t>定制式矫治器-隐适美-Invisalign System-Lite(SmartTrack)Invisalign Aligners</t>
  </si>
  <si>
    <t>C07110314800000115790000017</t>
  </si>
  <si>
    <t>定制式矫治器-隐适美-Invisalign Teen(SmartTrack)Invisalign Aligners</t>
  </si>
  <si>
    <t>C07110314800000115790000005</t>
  </si>
  <si>
    <t>定制式矫治器-隐适美-Invisalign Standard</t>
  </si>
  <si>
    <t>C07110314800000115790000021</t>
  </si>
  <si>
    <t>定制式矫治器-隐适美-Invisalign Adult</t>
  </si>
  <si>
    <t>C07110314800000115790000023</t>
  </si>
  <si>
    <t>定制式矫治器-隐适美-Invisalign Full</t>
  </si>
  <si>
    <t>C07110314800000115790000006</t>
  </si>
  <si>
    <t>精靓隐形正畸矫治器-奥美科-Spark Advanced Single ArchSpark Advanced Single Arch</t>
  </si>
  <si>
    <t>盈纬达(四川)医疗器械有限公司</t>
  </si>
  <si>
    <t>C07110314800000118100000013</t>
  </si>
  <si>
    <t>精靓隐形正畸矫治器-奥美科-Spark Advanced Dual ArchSpark Advanced Dual Arch</t>
  </si>
  <si>
    <t>C07110314800000118100000010</t>
  </si>
  <si>
    <t>精靓隐形正畸矫治器-奥美科-Spark 10 Single ArchSpark 10 Single Arch</t>
  </si>
  <si>
    <t>C07110314800000118100000005</t>
  </si>
  <si>
    <t>精靓隐形正畸矫治器-奥美科-Spark 20 Single ArchSpark 20 Single Arch</t>
  </si>
  <si>
    <t>C07110314800000118100000009</t>
  </si>
  <si>
    <t>精靓隐形正畸矫治器-奥美科-Spark 10 Dual ArchSpark 10 Dual Arch</t>
  </si>
  <si>
    <t>C07110314800000118100000002</t>
  </si>
  <si>
    <t>精靓隐形正畸矫治器-奥美科-Spark 20 Dual ArchSpark 20 Dual Arch</t>
  </si>
  <si>
    <t>C07110314800000118100000006</t>
  </si>
  <si>
    <t>钛合金螺钉-宁波慈北-2.0×8</t>
  </si>
  <si>
    <t>宁波慈北医疗器械</t>
  </si>
  <si>
    <t>C07010208902007077590000383</t>
  </si>
  <si>
    <t>MA02-2.0×8</t>
  </si>
  <si>
    <t>有限公司</t>
  </si>
  <si>
    <t>钛合金螺钉-宁波慈北-1.5×7</t>
  </si>
  <si>
    <t>C07010208902007077590000384</t>
  </si>
  <si>
    <t>MA02-1.5×7</t>
  </si>
  <si>
    <t>正畸支抗钉-奥美科-6mm x 1.4mm/601-0020</t>
  </si>
  <si>
    <t>奥美科公司Ormco Corporation</t>
  </si>
  <si>
    <t>C07110614801000054560000006</t>
  </si>
  <si>
    <t>正畸支抗钉-奥美科-8mm x 1.4mm/601-0021</t>
  </si>
  <si>
    <t>C07110614801000054560000007</t>
  </si>
  <si>
    <t>湘潭市口腔医院收费耗材公示表
（义齿加工类、种植类）</t>
  </si>
  <si>
    <t>采购目录</t>
  </si>
  <si>
    <t>品牌</t>
  </si>
  <si>
    <t>采购价</t>
  </si>
  <si>
    <t>钴铬合金烤</t>
  </si>
  <si>
    <t>紫百合</t>
  </si>
  <si>
    <t>现代佳美</t>
  </si>
  <si>
    <t>康泰优</t>
  </si>
  <si>
    <t>普烤</t>
  </si>
  <si>
    <t>无铍烤瓷牙</t>
  </si>
  <si>
    <t>纯钛金属冠</t>
  </si>
  <si>
    <t>钯银瓷牙</t>
  </si>
  <si>
    <t>二氧化锆烤瓷</t>
  </si>
  <si>
    <t>二氧化锆嵌体</t>
  </si>
  <si>
    <t>Emax 嵌体</t>
  </si>
  <si>
    <t>威兰德全瓷</t>
  </si>
  <si>
    <t>定远</t>
  </si>
  <si>
    <t>全瓷桩</t>
  </si>
  <si>
    <t>个</t>
  </si>
  <si>
    <t>纯钛合金铸造桩</t>
  </si>
  <si>
    <t>钴铬桩</t>
  </si>
  <si>
    <t>纯钛合金烤</t>
  </si>
  <si>
    <t>MK1 精密附着体</t>
  </si>
  <si>
    <t>纯钛聚合瓷</t>
  </si>
  <si>
    <t>易美全瓷牙</t>
  </si>
  <si>
    <t>义获嘉铸瓷贴面（嵌体）</t>
  </si>
  <si>
    <t>卡瓦全锆牙</t>
  </si>
  <si>
    <t>钴铬合金桩（大）</t>
  </si>
  <si>
    <t>维他灵支架</t>
  </si>
  <si>
    <t>隐形义齿</t>
  </si>
  <si>
    <t>隐形义齿基托大</t>
  </si>
  <si>
    <t>大胶托（大）</t>
  </si>
  <si>
    <t>维它灵板大</t>
  </si>
  <si>
    <t>普通大支架</t>
  </si>
  <si>
    <t>钴铬合金大支架</t>
  </si>
  <si>
    <t>纯钛合金大支架</t>
  </si>
  <si>
    <t>隐形卡环</t>
  </si>
  <si>
    <t>塑钢牙</t>
  </si>
  <si>
    <t>树脂牙</t>
  </si>
  <si>
    <t>拜耳牙</t>
  </si>
  <si>
    <t>普通排牙</t>
  </si>
  <si>
    <t>钴铬钢托（大）</t>
  </si>
  <si>
    <t>钴铬合金小支架</t>
  </si>
  <si>
    <t>聚合瓷嵌体</t>
  </si>
  <si>
    <t>临时牙</t>
  </si>
  <si>
    <t>普通小支架</t>
  </si>
  <si>
    <t>烤瓷贴面</t>
  </si>
  <si>
    <t>纯钛钢牙</t>
  </si>
  <si>
    <t>钴铬合金铸造桩</t>
  </si>
  <si>
    <t>泽康全瓷牙</t>
  </si>
  <si>
    <t>泽康全锆牙</t>
  </si>
  <si>
    <t>卡瓦全瓷牙</t>
  </si>
  <si>
    <t>太极扣精密附着体</t>
  </si>
  <si>
    <t>种植钴铬合金烤瓷冠</t>
  </si>
  <si>
    <t>威兰德全瓷种植桥</t>
  </si>
  <si>
    <t>威兰德全瓷种植冠</t>
  </si>
  <si>
    <t>种植马龙桥架</t>
  </si>
  <si>
    <t>种植马龙桥架（半 口）</t>
  </si>
  <si>
    <t>种植全瓷桥（国产）</t>
  </si>
  <si>
    <t>种植全瓷冠（国产）</t>
  </si>
  <si>
    <t>种植上部结构</t>
  </si>
  <si>
    <t>放射义齿（半 口）</t>
  </si>
  <si>
    <t>种植人工牙龈</t>
  </si>
  <si>
    <t>种植临时牙</t>
  </si>
  <si>
    <t>种植全瓷冠（爱尔创）</t>
  </si>
  <si>
    <t>种植全瓷冠（傲丹特）</t>
  </si>
  <si>
    <t>种植全瓷冠（泽康）</t>
  </si>
  <si>
    <t>即刻修复（半 口）</t>
  </si>
  <si>
    <t>半口</t>
  </si>
  <si>
    <t>种植手术导板</t>
  </si>
  <si>
    <t>种植手术导板（半 口）</t>
  </si>
  <si>
    <t>定制式固定义齿（氧化锆钛内核连接体（套）</t>
  </si>
  <si>
    <t>定制式固定义齿（CNC 钛内核连接体（套）</t>
  </si>
  <si>
    <t>数字化导板</t>
  </si>
  <si>
    <t>种植钴铬合金钢牙</t>
  </si>
  <si>
    <t>种植全瓷冠（威兰德）</t>
  </si>
  <si>
    <t>Bio-HPP 内核连接体</t>
  </si>
  <si>
    <t>口</t>
  </si>
  <si>
    <t>定制式固定义齿（钯银内核连接体（套）</t>
  </si>
  <si>
    <t>CNC 钴铬螺丝型种植瓷牙/超瓷</t>
  </si>
  <si>
    <t>彩晶氧化锆螺丝型种植瓷牙 K 型（套）</t>
  </si>
  <si>
    <t>纯钛螺丝型种植钢牙</t>
  </si>
  <si>
    <t>泽康氧化锆螺丝型种植瓷牙（套）</t>
  </si>
  <si>
    <t>种植钴铬合金烤瓷桥</t>
  </si>
  <si>
    <t>软磨垫（大）</t>
  </si>
  <si>
    <t>前庭盾矫正器</t>
  </si>
  <si>
    <t>支架式扩弓器</t>
  </si>
  <si>
    <t>舌刺</t>
  </si>
  <si>
    <t>颌板</t>
  </si>
  <si>
    <t>上颌垫加舌侧推簧矫正器</t>
  </si>
  <si>
    <t>法兰克矫正器（2/3 型）</t>
  </si>
  <si>
    <t>双颌垫矫治器</t>
  </si>
  <si>
    <t>透明保持器</t>
  </si>
  <si>
    <t>肌激动器（带头帽）</t>
  </si>
  <si>
    <t>斜导（上/下颌）</t>
  </si>
  <si>
    <t>平导（大/小）</t>
  </si>
  <si>
    <t>间隙保持器（每间隙）</t>
  </si>
  <si>
    <t>腭杆加 NACE 弓</t>
  </si>
  <si>
    <t>腭杆加平导</t>
  </si>
  <si>
    <t>腭杆（舌杆）</t>
  </si>
  <si>
    <t>哈雷氏保持器</t>
  </si>
  <si>
    <t>阻鼾器</t>
  </si>
  <si>
    <t>MSE 支抗钉辅助扩弓加支抗钉</t>
  </si>
  <si>
    <t>DMAX 全瓷</t>
  </si>
  <si>
    <t>东莞定远</t>
  </si>
  <si>
    <t>纯钛合金中支架</t>
  </si>
  <si>
    <t>钴铬合金中支架</t>
  </si>
  <si>
    <t>钴铬合金桩（小）</t>
  </si>
  <si>
    <t>钴铬套筒冠</t>
  </si>
  <si>
    <t>金属成品网</t>
  </si>
  <si>
    <t>聚合瓷冠</t>
  </si>
  <si>
    <t>牙龈瓷</t>
  </si>
  <si>
    <t>磁性附着体</t>
  </si>
  <si>
    <t>咬合重建--硬颌垫</t>
  </si>
  <si>
    <t>维它灵板中</t>
  </si>
  <si>
    <t>维它灵板小</t>
  </si>
  <si>
    <t>聚合瓷贴面</t>
  </si>
  <si>
    <t>HPP 高分子粘接桥</t>
  </si>
  <si>
    <t>HPP 高分子支架</t>
  </si>
  <si>
    <t>数字化前牙设计</t>
  </si>
  <si>
    <t>奥齿泰种植体系统</t>
  </si>
  <si>
    <t>奥齿泰</t>
  </si>
  <si>
    <t>奥齿泰基  台系统-正式基台</t>
  </si>
  <si>
    <t>奥齿泰转移帽</t>
  </si>
  <si>
    <t>奥齿泰替代体</t>
  </si>
  <si>
    <t>利多齿骨水平牙种植体及附件-骨水平牙种植体</t>
  </si>
  <si>
    <t>利多齿</t>
  </si>
  <si>
    <t>利多齿骨水平牙种植体基台-基台</t>
  </si>
  <si>
    <t>利多齿骨水平牙种植体及附件 - 愈合基台</t>
  </si>
  <si>
    <t>利多齿转移帽</t>
  </si>
  <si>
    <t>百康特牙种植体系统-牙种植体</t>
  </si>
  <si>
    <t>百康特</t>
  </si>
  <si>
    <t>百康特牙种植体系统-基台</t>
  </si>
  <si>
    <t>百康特牙种植体系统-愈合帽</t>
  </si>
  <si>
    <t>百康特转移帽</t>
  </si>
  <si>
    <t>安卓健人工牙种植体</t>
  </si>
  <si>
    <t>安卓健</t>
  </si>
  <si>
    <t>安卓健基台及配件-基台</t>
  </si>
  <si>
    <t>安卓健愈合基台</t>
  </si>
  <si>
    <t>安卓健转移帽</t>
  </si>
  <si>
    <t>安卓健种植辅助材料</t>
  </si>
  <si>
    <t>登士柏牙科种植体系统</t>
  </si>
  <si>
    <t>登士柏</t>
  </si>
  <si>
    <t>登士柏钛及钛合金基台与配件-基台</t>
  </si>
  <si>
    <t>登士柏愈合基台</t>
  </si>
  <si>
    <t>登士柏转移帽</t>
  </si>
  <si>
    <t>登士柏位置定位器</t>
  </si>
  <si>
    <t>ITI牙科种植系统-种植体</t>
  </si>
  <si>
    <t>ITI</t>
  </si>
  <si>
    <t>ITI牙科种植系统-基台</t>
  </si>
  <si>
    <t>ITI牙科种植系统-愈合基台</t>
  </si>
  <si>
    <t>ITI种植辅助材料</t>
  </si>
  <si>
    <t>ITI 替代体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</si>
</sst>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10"/>
      <color theme="1"/>
      <name val="仿宋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0"/>
    </font>
    <font>
      <sz val="12"/>
      <color rgb="FFFF0000"/>
      <name val="仿宋_GB2312"/>
      <charset val="134"/>
    </font>
    <font>
      <sz val="12"/>
      <color rgb="FFFF0000"/>
      <name val="Times New Roman"/>
      <charset val="0"/>
    </font>
    <font>
      <sz val="12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4" borderId="8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9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6" fillId="0" borderId="0">
      <alignment vertical="center"/>
    </xf>
    <xf numFmtId="0" fontId="27" fillId="5" borderId="11">
      <alignment vertical="center"/>
    </xf>
    <xf numFmtId="0" fontId="28" fillId="6" borderId="12">
      <alignment vertical="center"/>
    </xf>
    <xf numFmtId="0" fontId="29" fillId="6" borderId="11">
      <alignment vertical="center"/>
    </xf>
    <xf numFmtId="0" fontId="30" fillId="7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6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7" fillId="32" borderId="0">
      <alignment vertical="center"/>
    </xf>
    <xf numFmtId="0" fontId="37" fillId="33" borderId="0">
      <alignment vertical="center"/>
    </xf>
    <xf numFmtId="0" fontId="36" fillId="34" borderId="0">
      <alignment vertical="center"/>
    </xf>
  </cellStyleXfs>
  <cellXfs count="5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/>
    </xf>
    <xf numFmtId="0" fontId="9" fillId="3" borderId="4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/>
    </xf>
    <xf numFmtId="0" fontId="15" fillId="0" borderId="4" xfId="0" applyFont="1" applyFill="1" applyBorder="1" applyAlignment="1" quotePrefix="1">
      <alignment vertical="center" wrapText="1"/>
    </xf>
    <xf numFmtId="0" fontId="17" fillId="0" borderId="4" xfId="0" applyFont="1" applyFill="1" applyBorder="1" applyAlignment="1" quotePrefix="1">
      <alignment vertical="center" wrapText="1"/>
    </xf>
    <xf numFmtId="0" fontId="15" fillId="0" borderId="4" xfId="0" applyFont="1" applyFill="1" applyBorder="1" quotePrefix="1">
      <alignment vertical="center"/>
    </xf>
    <xf numFmtId="0" fontId="15" fillId="0" borderId="4" xfId="0" applyFont="1" applyFill="1" applyBorder="1" applyAlignment="1" quotePrefix="1">
      <alignment vertical="center"/>
    </xf>
    <xf numFmtId="0" fontId="15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"/>
  <sheetViews>
    <sheetView workbookViewId="0">
      <selection activeCell="I196" sqref="I196"/>
    </sheetView>
  </sheetViews>
  <sheetFormatPr defaultColWidth="8.88888888888889" defaultRowHeight="14.4" outlineLevelCol="5"/>
  <cols>
    <col min="1" max="1" width="8.88888888888889" style="25"/>
    <col min="2" max="2" width="22.1111111111111" style="25" customWidth="1"/>
    <col min="3" max="3" width="50.7777777777778" style="25" customWidth="1"/>
    <col min="4" max="4" width="13.6666666666667" style="25" customWidth="1"/>
    <col min="5" max="5" width="8.88888888888889" style="27"/>
    <col min="6" max="16384" width="8.88888888888889" style="25"/>
  </cols>
  <sheetData>
    <row r="1" s="25" customFormat="1" ht="20.4" spans="1:6">
      <c r="A1" s="28"/>
      <c r="B1" s="28"/>
      <c r="C1" s="29"/>
      <c r="D1" s="29"/>
      <c r="E1" s="29"/>
      <c r="F1" s="30"/>
    </row>
    <row r="2" s="25" customFormat="1" ht="30.6" spans="1:6">
      <c r="A2" s="31" t="s">
        <v>0</v>
      </c>
      <c r="B2" s="31"/>
      <c r="C2" s="31"/>
      <c r="D2" s="31"/>
      <c r="E2" s="31"/>
      <c r="F2" s="30"/>
    </row>
    <row r="3" s="25" customFormat="1" ht="34.8" spans="1:6">
      <c r="A3" s="32" t="s">
        <v>1</v>
      </c>
      <c r="B3" s="32" t="s">
        <v>2</v>
      </c>
      <c r="C3" s="32" t="s">
        <v>3</v>
      </c>
      <c r="D3" s="32" t="s">
        <v>4</v>
      </c>
      <c r="E3" s="33" t="s">
        <v>5</v>
      </c>
      <c r="F3" s="30"/>
    </row>
    <row r="4" s="25" customFormat="1" ht="17.4" spans="1:6">
      <c r="A4" s="32"/>
      <c r="B4" s="32"/>
      <c r="C4" s="32"/>
      <c r="D4" s="32"/>
      <c r="E4" s="32"/>
      <c r="F4" s="30"/>
    </row>
    <row r="5" s="25" customFormat="1" ht="15.6" spans="1:6">
      <c r="A5" s="34">
        <v>1</v>
      </c>
      <c r="B5" s="57" t="s">
        <v>6</v>
      </c>
      <c r="C5" s="34" t="s">
        <v>7</v>
      </c>
      <c r="D5" s="34" t="s">
        <v>8</v>
      </c>
      <c r="E5" s="36">
        <v>2160</v>
      </c>
      <c r="F5" s="30"/>
    </row>
    <row r="6" s="25" customFormat="1" ht="15.6" spans="1:6">
      <c r="A6" s="34">
        <v>2</v>
      </c>
      <c r="B6" s="35" t="s">
        <v>9</v>
      </c>
      <c r="C6" s="34" t="s">
        <v>10</v>
      </c>
      <c r="D6" s="34" t="s">
        <v>8</v>
      </c>
      <c r="E6" s="36">
        <v>3600</v>
      </c>
      <c r="F6" s="30"/>
    </row>
    <row r="7" s="25" customFormat="1" ht="15.6" spans="1:6">
      <c r="A7" s="34">
        <v>3</v>
      </c>
      <c r="B7" s="35" t="s">
        <v>11</v>
      </c>
      <c r="C7" s="34" t="s">
        <v>12</v>
      </c>
      <c r="D7" s="34" t="s">
        <v>8</v>
      </c>
      <c r="E7" s="36">
        <v>5400</v>
      </c>
      <c r="F7" s="30"/>
    </row>
    <row r="8" s="25" customFormat="1" ht="15.6" spans="1:6">
      <c r="A8" s="34">
        <v>4</v>
      </c>
      <c r="B8" s="35" t="s">
        <v>13</v>
      </c>
      <c r="C8" s="34" t="s">
        <v>14</v>
      </c>
      <c r="D8" s="34" t="s">
        <v>8</v>
      </c>
      <c r="E8" s="36">
        <v>8100</v>
      </c>
      <c r="F8" s="30"/>
    </row>
    <row r="9" s="25" customFormat="1" ht="15.6" spans="1:6">
      <c r="A9" s="34">
        <v>5</v>
      </c>
      <c r="B9" s="35" t="s">
        <v>15</v>
      </c>
      <c r="C9" s="34" t="s">
        <v>16</v>
      </c>
      <c r="D9" s="34" t="s">
        <v>8</v>
      </c>
      <c r="E9" s="36">
        <v>5580</v>
      </c>
      <c r="F9" s="30"/>
    </row>
    <row r="10" s="25" customFormat="1" ht="15.6" spans="1:6">
      <c r="A10" s="34">
        <v>6</v>
      </c>
      <c r="B10" s="35" t="s">
        <v>17</v>
      </c>
      <c r="C10" s="34" t="s">
        <v>18</v>
      </c>
      <c r="D10" s="34" t="s">
        <v>8</v>
      </c>
      <c r="E10" s="36">
        <v>8370</v>
      </c>
      <c r="F10" s="30"/>
    </row>
    <row r="11" s="25" customFormat="1" ht="15.6" spans="1:6">
      <c r="A11" s="34">
        <v>7</v>
      </c>
      <c r="B11" s="35" t="s">
        <v>19</v>
      </c>
      <c r="C11" s="34" t="s">
        <v>20</v>
      </c>
      <c r="D11" s="34" t="s">
        <v>8</v>
      </c>
      <c r="E11" s="36">
        <v>5760</v>
      </c>
      <c r="F11" s="30"/>
    </row>
    <row r="12" s="25" customFormat="1" ht="15.6" spans="1:6">
      <c r="A12" s="34">
        <v>8</v>
      </c>
      <c r="B12" s="35" t="s">
        <v>21</v>
      </c>
      <c r="C12" s="34" t="s">
        <v>22</v>
      </c>
      <c r="D12" s="34" t="s">
        <v>8</v>
      </c>
      <c r="E12" s="36">
        <v>8640</v>
      </c>
      <c r="F12" s="30"/>
    </row>
    <row r="13" s="25" customFormat="1" ht="15.6" spans="1:6">
      <c r="A13" s="37">
        <v>9</v>
      </c>
      <c r="B13" s="35" t="s">
        <v>23</v>
      </c>
      <c r="C13" s="34" t="s">
        <v>24</v>
      </c>
      <c r="D13" s="34" t="s">
        <v>8</v>
      </c>
      <c r="E13" s="36">
        <v>10800</v>
      </c>
      <c r="F13" s="30"/>
    </row>
    <row r="14" s="25" customFormat="1" ht="15.6" spans="1:6">
      <c r="A14" s="38"/>
      <c r="B14" s="35" t="s">
        <v>25</v>
      </c>
      <c r="C14" s="34" t="s">
        <v>26</v>
      </c>
      <c r="D14" s="34"/>
      <c r="E14" s="36">
        <v>5400</v>
      </c>
      <c r="F14" s="30"/>
    </row>
    <row r="15" s="25" customFormat="1" ht="15.6" spans="1:6">
      <c r="A15" s="37">
        <v>10</v>
      </c>
      <c r="B15" s="35" t="s">
        <v>27</v>
      </c>
      <c r="C15" s="34" t="s">
        <v>28</v>
      </c>
      <c r="D15" s="34" t="s">
        <v>8</v>
      </c>
      <c r="E15" s="36">
        <v>16200</v>
      </c>
      <c r="F15" s="30"/>
    </row>
    <row r="16" s="25" customFormat="1" ht="15.6" spans="1:6">
      <c r="A16" s="38"/>
      <c r="B16" s="35" t="s">
        <v>29</v>
      </c>
      <c r="C16" s="34" t="s">
        <v>30</v>
      </c>
      <c r="D16" s="34"/>
      <c r="E16" s="36">
        <v>8100</v>
      </c>
      <c r="F16" s="30"/>
    </row>
    <row r="17" s="25" customFormat="1" ht="15.6" spans="1:6">
      <c r="A17" s="37">
        <v>11</v>
      </c>
      <c r="B17" s="57" t="s">
        <v>31</v>
      </c>
      <c r="C17" s="34" t="s">
        <v>32</v>
      </c>
      <c r="D17" s="34" t="s">
        <v>8</v>
      </c>
      <c r="E17" s="36">
        <v>12600</v>
      </c>
      <c r="F17" s="30"/>
    </row>
    <row r="18" s="25" customFormat="1" ht="15.6" spans="1:6">
      <c r="A18" s="38"/>
      <c r="B18" s="57" t="s">
        <v>33</v>
      </c>
      <c r="C18" s="34" t="s">
        <v>34</v>
      </c>
      <c r="D18" s="34"/>
      <c r="E18" s="36">
        <v>6300</v>
      </c>
      <c r="F18" s="30"/>
    </row>
    <row r="19" s="25" customFormat="1" ht="15.6" spans="1:6">
      <c r="A19" s="37">
        <v>12</v>
      </c>
      <c r="B19" s="57" t="s">
        <v>35</v>
      </c>
      <c r="C19" s="34" t="s">
        <v>36</v>
      </c>
      <c r="D19" s="34" t="s">
        <v>8</v>
      </c>
      <c r="E19" s="36">
        <v>18000</v>
      </c>
      <c r="F19" s="30"/>
    </row>
    <row r="20" s="25" customFormat="1" ht="15.6" spans="1:6">
      <c r="A20" s="38"/>
      <c r="B20" s="57" t="s">
        <v>37</v>
      </c>
      <c r="C20" s="34" t="s">
        <v>38</v>
      </c>
      <c r="D20" s="34"/>
      <c r="E20" s="36">
        <v>9000</v>
      </c>
      <c r="F20" s="30"/>
    </row>
    <row r="21" s="25" customFormat="1" ht="15.6" spans="1:6">
      <c r="A21" s="37">
        <v>13</v>
      </c>
      <c r="B21" s="35" t="s">
        <v>39</v>
      </c>
      <c r="C21" s="34" t="s">
        <v>40</v>
      </c>
      <c r="D21" s="34" t="s">
        <v>8</v>
      </c>
      <c r="E21" s="36">
        <v>14850</v>
      </c>
      <c r="F21" s="30"/>
    </row>
    <row r="22" s="25" customFormat="1" ht="15.6" spans="1:6">
      <c r="A22" s="38"/>
      <c r="B22" s="35" t="s">
        <v>41</v>
      </c>
      <c r="C22" s="34" t="s">
        <v>42</v>
      </c>
      <c r="D22" s="34"/>
      <c r="E22" s="36">
        <v>7425</v>
      </c>
      <c r="F22" s="30"/>
    </row>
    <row r="23" s="25" customFormat="1" ht="15.6" spans="1:6">
      <c r="A23" s="37">
        <v>14</v>
      </c>
      <c r="B23" s="35" t="s">
        <v>43</v>
      </c>
      <c r="C23" s="34" t="s">
        <v>44</v>
      </c>
      <c r="D23" s="34" t="s">
        <v>8</v>
      </c>
      <c r="E23" s="36">
        <v>18900</v>
      </c>
      <c r="F23" s="30"/>
    </row>
    <row r="24" s="25" customFormat="1" ht="15.6" spans="1:6">
      <c r="A24" s="38"/>
      <c r="B24" s="35" t="s">
        <v>45</v>
      </c>
      <c r="C24" s="34" t="s">
        <v>46</v>
      </c>
      <c r="D24" s="34"/>
      <c r="E24" s="36">
        <v>9450</v>
      </c>
      <c r="F24" s="30"/>
    </row>
    <row r="25" s="25" customFormat="1" ht="15.6" spans="1:6">
      <c r="A25" s="34">
        <v>15</v>
      </c>
      <c r="B25" s="35" t="s">
        <v>47</v>
      </c>
      <c r="C25" s="34" t="s">
        <v>48</v>
      </c>
      <c r="D25" s="34" t="s">
        <v>8</v>
      </c>
      <c r="E25" s="36">
        <v>6480</v>
      </c>
      <c r="F25" s="30"/>
    </row>
    <row r="26" s="25" customFormat="1" ht="15.6" spans="1:6">
      <c r="A26" s="34">
        <v>16</v>
      </c>
      <c r="B26" s="35" t="s">
        <v>49</v>
      </c>
      <c r="C26" s="34" t="s">
        <v>50</v>
      </c>
      <c r="D26" s="34" t="s">
        <v>8</v>
      </c>
      <c r="E26" s="36">
        <v>7200</v>
      </c>
      <c r="F26" s="30"/>
    </row>
    <row r="27" s="25" customFormat="1" ht="15.6" spans="1:6">
      <c r="A27" s="34">
        <v>17</v>
      </c>
      <c r="B27" s="35" t="s">
        <v>51</v>
      </c>
      <c r="C27" s="34" t="s">
        <v>52</v>
      </c>
      <c r="D27" s="34" t="s">
        <v>8</v>
      </c>
      <c r="E27" s="36">
        <v>8640</v>
      </c>
      <c r="F27" s="30"/>
    </row>
    <row r="28" s="25" customFormat="1" ht="15.6" spans="1:6">
      <c r="A28" s="34">
        <v>18</v>
      </c>
      <c r="B28" s="35" t="s">
        <v>53</v>
      </c>
      <c r="C28" s="34" t="s">
        <v>54</v>
      </c>
      <c r="D28" s="34" t="s">
        <v>8</v>
      </c>
      <c r="E28" s="36">
        <v>2160</v>
      </c>
      <c r="F28" s="30"/>
    </row>
    <row r="29" s="25" customFormat="1" ht="15.6" spans="1:6">
      <c r="A29" s="34">
        <v>19</v>
      </c>
      <c r="B29" s="35" t="s">
        <v>55</v>
      </c>
      <c r="C29" s="34" t="s">
        <v>56</v>
      </c>
      <c r="D29" s="34" t="s">
        <v>8</v>
      </c>
      <c r="E29" s="36">
        <v>3429</v>
      </c>
      <c r="F29" s="30"/>
    </row>
    <row r="30" s="25" customFormat="1" ht="15.6" spans="1:6">
      <c r="A30" s="34">
        <v>20</v>
      </c>
      <c r="B30" s="35" t="s">
        <v>57</v>
      </c>
      <c r="C30" s="34" t="s">
        <v>58</v>
      </c>
      <c r="D30" s="34" t="s">
        <v>59</v>
      </c>
      <c r="E30" s="36">
        <v>2592</v>
      </c>
      <c r="F30" s="30"/>
    </row>
    <row r="31" s="25" customFormat="1" ht="15.6" spans="1:6">
      <c r="A31" s="34">
        <v>21</v>
      </c>
      <c r="B31" s="35" t="s">
        <v>60</v>
      </c>
      <c r="C31" s="34" t="s">
        <v>61</v>
      </c>
      <c r="D31" s="34" t="s">
        <v>62</v>
      </c>
      <c r="E31" s="36">
        <v>432</v>
      </c>
      <c r="F31" s="30"/>
    </row>
    <row r="32" s="25" customFormat="1" ht="15.6" spans="1:6">
      <c r="A32" s="34">
        <v>22</v>
      </c>
      <c r="B32" s="35" t="s">
        <v>63</v>
      </c>
      <c r="C32" s="34" t="s">
        <v>64</v>
      </c>
      <c r="D32" s="34" t="s">
        <v>62</v>
      </c>
      <c r="E32" s="36">
        <v>216</v>
      </c>
      <c r="F32" s="30"/>
    </row>
    <row r="33" s="25" customFormat="1" spans="1:6">
      <c r="A33" s="37">
        <v>23</v>
      </c>
      <c r="B33" s="39" t="s">
        <v>65</v>
      </c>
      <c r="C33" s="37" t="s">
        <v>66</v>
      </c>
      <c r="D33" s="37" t="s">
        <v>67</v>
      </c>
      <c r="E33" s="40">
        <v>720</v>
      </c>
      <c r="F33" s="30"/>
    </row>
    <row r="34" s="25" customFormat="1" spans="1:6">
      <c r="A34" s="41"/>
      <c r="B34" s="42"/>
      <c r="C34" s="38"/>
      <c r="D34" s="41"/>
      <c r="E34" s="43"/>
      <c r="F34" s="30"/>
    </row>
    <row r="35" s="25" customFormat="1" ht="15.6" spans="1:6">
      <c r="A35" s="37">
        <v>24</v>
      </c>
      <c r="B35" s="35" t="s">
        <v>68</v>
      </c>
      <c r="C35" s="34" t="s">
        <v>69</v>
      </c>
      <c r="D35" s="37" t="s">
        <v>70</v>
      </c>
      <c r="E35" s="36">
        <v>288</v>
      </c>
      <c r="F35" s="30"/>
    </row>
    <row r="36" s="25" customFormat="1" ht="15.6" spans="1:6">
      <c r="A36" s="38"/>
      <c r="B36" s="57" t="s">
        <v>71</v>
      </c>
      <c r="C36" s="34" t="s">
        <v>72</v>
      </c>
      <c r="D36" s="38" t="s">
        <v>73</v>
      </c>
      <c r="E36" s="36">
        <v>86</v>
      </c>
      <c r="F36" s="30"/>
    </row>
    <row r="37" s="25" customFormat="1" ht="15.6" spans="1:6">
      <c r="A37" s="34">
        <v>25</v>
      </c>
      <c r="B37" s="35" t="s">
        <v>74</v>
      </c>
      <c r="C37" s="34" t="s">
        <v>75</v>
      </c>
      <c r="D37" s="34" t="s">
        <v>76</v>
      </c>
      <c r="E37" s="36">
        <v>288</v>
      </c>
      <c r="F37" s="30"/>
    </row>
    <row r="38" s="25" customFormat="1" ht="15.6" spans="1:6">
      <c r="A38" s="34">
        <v>26</v>
      </c>
      <c r="B38" s="35" t="s">
        <v>77</v>
      </c>
      <c r="C38" s="34" t="s">
        <v>78</v>
      </c>
      <c r="D38" s="34" t="s">
        <v>76</v>
      </c>
      <c r="E38" s="36">
        <v>5</v>
      </c>
      <c r="F38" s="30"/>
    </row>
    <row r="39" s="25" customFormat="1" ht="15.6" spans="1:6">
      <c r="A39" s="34">
        <v>27</v>
      </c>
      <c r="B39" s="35" t="s">
        <v>79</v>
      </c>
      <c r="C39" s="34" t="s">
        <v>80</v>
      </c>
      <c r="D39" s="34" t="s">
        <v>67</v>
      </c>
      <c r="E39" s="36">
        <v>11</v>
      </c>
      <c r="F39" s="30"/>
    </row>
    <row r="40" s="25" customFormat="1" ht="15.6" spans="1:6">
      <c r="A40" s="34">
        <v>28</v>
      </c>
      <c r="B40" s="35" t="s">
        <v>81</v>
      </c>
      <c r="C40" s="34" t="s">
        <v>82</v>
      </c>
      <c r="D40" s="34" t="s">
        <v>76</v>
      </c>
      <c r="E40" s="36">
        <v>32</v>
      </c>
      <c r="F40" s="30"/>
    </row>
    <row r="41" s="25" customFormat="1" ht="15.6" spans="1:6">
      <c r="A41" s="34"/>
      <c r="B41" s="57" t="s">
        <v>83</v>
      </c>
      <c r="C41" s="34" t="s">
        <v>84</v>
      </c>
      <c r="D41" s="34"/>
      <c r="E41" s="36">
        <v>10</v>
      </c>
      <c r="F41" s="30"/>
    </row>
    <row r="42" s="25" customFormat="1" ht="15.6" spans="1:6">
      <c r="A42" s="34">
        <v>29</v>
      </c>
      <c r="B42" s="35" t="s">
        <v>85</v>
      </c>
      <c r="C42" s="34" t="s">
        <v>86</v>
      </c>
      <c r="D42" s="34" t="s">
        <v>76</v>
      </c>
      <c r="E42" s="36">
        <v>34</v>
      </c>
      <c r="F42" s="30"/>
    </row>
    <row r="43" s="25" customFormat="1" ht="15.6" spans="1:6">
      <c r="A43" s="34"/>
      <c r="B43" s="35" t="s">
        <v>87</v>
      </c>
      <c r="C43" s="34" t="s">
        <v>88</v>
      </c>
      <c r="D43" s="34"/>
      <c r="E43" s="36">
        <v>10</v>
      </c>
      <c r="F43" s="30"/>
    </row>
    <row r="44" s="25" customFormat="1" ht="15.6" spans="1:6">
      <c r="A44" s="34">
        <v>30</v>
      </c>
      <c r="B44" s="35" t="s">
        <v>89</v>
      </c>
      <c r="C44" s="34" t="s">
        <v>90</v>
      </c>
      <c r="D44" s="34" t="s">
        <v>76</v>
      </c>
      <c r="E44" s="36">
        <v>42</v>
      </c>
      <c r="F44" s="30"/>
    </row>
    <row r="45" s="25" customFormat="1" ht="15.6" spans="1:6">
      <c r="A45" s="34">
        <v>31</v>
      </c>
      <c r="B45" s="35" t="s">
        <v>91</v>
      </c>
      <c r="C45" s="34" t="s">
        <v>92</v>
      </c>
      <c r="D45" s="34" t="s">
        <v>93</v>
      </c>
      <c r="E45" s="36">
        <v>135</v>
      </c>
      <c r="F45" s="30"/>
    </row>
    <row r="46" s="25" customFormat="1" ht="15.6" spans="1:6">
      <c r="A46" s="34"/>
      <c r="B46" s="35" t="s">
        <v>94</v>
      </c>
      <c r="C46" s="34" t="s">
        <v>95</v>
      </c>
      <c r="D46" s="34"/>
      <c r="E46" s="36">
        <v>41</v>
      </c>
      <c r="F46" s="30"/>
    </row>
    <row r="47" s="25" customFormat="1" ht="15.6" spans="1:6">
      <c r="A47" s="34"/>
      <c r="B47" s="35" t="s">
        <v>96</v>
      </c>
      <c r="C47" s="34" t="s">
        <v>97</v>
      </c>
      <c r="D47" s="34"/>
      <c r="E47" s="36">
        <v>68</v>
      </c>
      <c r="F47" s="30"/>
    </row>
    <row r="48" s="25" customFormat="1" ht="15.6" spans="1:6">
      <c r="A48" s="34">
        <v>32</v>
      </c>
      <c r="B48" s="35" t="s">
        <v>98</v>
      </c>
      <c r="C48" s="34" t="s">
        <v>99</v>
      </c>
      <c r="D48" s="34" t="s">
        <v>93</v>
      </c>
      <c r="E48" s="36">
        <v>32</v>
      </c>
      <c r="F48" s="30"/>
    </row>
    <row r="49" s="25" customFormat="1" ht="15.6" spans="1:6">
      <c r="A49" s="34"/>
      <c r="B49" s="35" t="s">
        <v>100</v>
      </c>
      <c r="C49" s="34" t="s">
        <v>101</v>
      </c>
      <c r="D49" s="34"/>
      <c r="E49" s="36">
        <v>32</v>
      </c>
      <c r="F49" s="30"/>
    </row>
    <row r="50" s="25" customFormat="1" ht="15.6" spans="1:6">
      <c r="A50" s="34">
        <v>33</v>
      </c>
      <c r="B50" s="35" t="s">
        <v>102</v>
      </c>
      <c r="C50" s="34" t="s">
        <v>103</v>
      </c>
      <c r="D50" s="34" t="s">
        <v>93</v>
      </c>
      <c r="E50" s="36">
        <v>90</v>
      </c>
      <c r="F50" s="30"/>
    </row>
    <row r="51" s="25" customFormat="1" ht="15.6" spans="1:6">
      <c r="A51" s="34"/>
      <c r="B51" s="35" t="s">
        <v>104</v>
      </c>
      <c r="C51" s="34" t="s">
        <v>105</v>
      </c>
      <c r="D51" s="34"/>
      <c r="E51" s="36">
        <v>90</v>
      </c>
      <c r="F51" s="30"/>
    </row>
    <row r="52" s="25" customFormat="1" ht="15.6" spans="1:6">
      <c r="A52" s="34"/>
      <c r="B52" s="35" t="s">
        <v>106</v>
      </c>
      <c r="C52" s="34" t="s">
        <v>107</v>
      </c>
      <c r="D52" s="34"/>
      <c r="E52" s="36">
        <v>27</v>
      </c>
      <c r="F52" s="30"/>
    </row>
    <row r="53" s="25" customFormat="1" ht="15.6" spans="1:6">
      <c r="A53" s="34"/>
      <c r="B53" s="35" t="s">
        <v>108</v>
      </c>
      <c r="C53" s="34" t="s">
        <v>109</v>
      </c>
      <c r="D53" s="34"/>
      <c r="E53" s="36">
        <v>45</v>
      </c>
      <c r="F53" s="30"/>
    </row>
    <row r="54" s="25" customFormat="1" ht="15.6" spans="1:6">
      <c r="A54" s="34">
        <v>34</v>
      </c>
      <c r="B54" s="35" t="s">
        <v>110</v>
      </c>
      <c r="C54" s="34" t="s">
        <v>111</v>
      </c>
      <c r="D54" s="34" t="s">
        <v>93</v>
      </c>
      <c r="E54" s="36">
        <v>99</v>
      </c>
      <c r="F54" s="30"/>
    </row>
    <row r="55" s="25" customFormat="1" ht="15.6" spans="1:6">
      <c r="A55" s="34">
        <v>35</v>
      </c>
      <c r="B55" s="35" t="s">
        <v>112</v>
      </c>
      <c r="C55" s="34" t="s">
        <v>113</v>
      </c>
      <c r="D55" s="34" t="s">
        <v>93</v>
      </c>
      <c r="E55" s="36">
        <v>1080</v>
      </c>
      <c r="F55" s="30"/>
    </row>
    <row r="56" s="25" customFormat="1" ht="15.6" spans="1:6">
      <c r="A56" s="34"/>
      <c r="B56" s="35" t="s">
        <v>114</v>
      </c>
      <c r="C56" s="34" t="s">
        <v>115</v>
      </c>
      <c r="D56" s="34"/>
      <c r="E56" s="36">
        <v>540</v>
      </c>
      <c r="F56" s="30"/>
    </row>
    <row r="57" s="25" customFormat="1" ht="15.6" spans="1:6">
      <c r="A57" s="37">
        <v>36</v>
      </c>
      <c r="B57" s="35" t="s">
        <v>116</v>
      </c>
      <c r="C57" s="34" t="s">
        <v>117</v>
      </c>
      <c r="D57" s="37" t="s">
        <v>93</v>
      </c>
      <c r="E57" s="36">
        <v>59</v>
      </c>
      <c r="F57" s="30"/>
    </row>
    <row r="58" s="25" customFormat="1" ht="15.6" spans="1:6">
      <c r="A58" s="38"/>
      <c r="B58" s="57" t="s">
        <v>118</v>
      </c>
      <c r="C58" s="34" t="s">
        <v>119</v>
      </c>
      <c r="D58" s="38" t="s">
        <v>120</v>
      </c>
      <c r="E58" s="36">
        <v>18</v>
      </c>
      <c r="F58" s="30"/>
    </row>
    <row r="59" s="25" customFormat="1" ht="15.6" spans="1:6">
      <c r="A59" s="34">
        <v>37</v>
      </c>
      <c r="B59" s="35" t="s">
        <v>121</v>
      </c>
      <c r="C59" s="34" t="s">
        <v>122</v>
      </c>
      <c r="D59" s="34" t="s">
        <v>93</v>
      </c>
      <c r="E59" s="36">
        <v>277</v>
      </c>
      <c r="F59" s="30"/>
    </row>
    <row r="60" s="25" customFormat="1" ht="15.6" spans="1:6">
      <c r="A60" s="34"/>
      <c r="B60" s="57" t="s">
        <v>123</v>
      </c>
      <c r="C60" s="34" t="s">
        <v>124</v>
      </c>
      <c r="D60" s="34" t="s">
        <v>120</v>
      </c>
      <c r="E60" s="36">
        <v>83</v>
      </c>
      <c r="F60" s="30"/>
    </row>
    <row r="61" s="25" customFormat="1" ht="15.6" spans="1:6">
      <c r="A61" s="34"/>
      <c r="B61" s="35" t="s">
        <v>125</v>
      </c>
      <c r="C61" s="34" t="s">
        <v>126</v>
      </c>
      <c r="D61" s="34"/>
      <c r="E61" s="36">
        <v>277</v>
      </c>
      <c r="F61" s="30"/>
    </row>
    <row r="62" s="25" customFormat="1" ht="15.6" spans="1:6">
      <c r="A62" s="37">
        <v>38</v>
      </c>
      <c r="B62" s="35" t="s">
        <v>127</v>
      </c>
      <c r="C62" s="34" t="s">
        <v>128</v>
      </c>
      <c r="D62" s="37" t="s">
        <v>93</v>
      </c>
      <c r="E62" s="36">
        <v>360</v>
      </c>
      <c r="F62" s="30"/>
    </row>
    <row r="63" s="25" customFormat="1" ht="15.6" spans="1:6">
      <c r="A63" s="41"/>
      <c r="B63" s="57" t="s">
        <v>129</v>
      </c>
      <c r="C63" s="34" t="s">
        <v>130</v>
      </c>
      <c r="D63" s="41"/>
      <c r="E63" s="36">
        <v>108</v>
      </c>
      <c r="F63" s="30"/>
    </row>
    <row r="64" s="25" customFormat="1" ht="15.6" spans="1:6">
      <c r="A64" s="41"/>
      <c r="B64" s="35" t="s">
        <v>131</v>
      </c>
      <c r="C64" s="34" t="s">
        <v>132</v>
      </c>
      <c r="D64" s="41"/>
      <c r="E64" s="36">
        <v>360</v>
      </c>
      <c r="F64" s="30"/>
    </row>
    <row r="65" s="26" customFormat="1" ht="15.6" spans="1:6">
      <c r="A65" s="44"/>
      <c r="B65" s="58" t="s">
        <v>127</v>
      </c>
      <c r="C65" s="46" t="s">
        <v>133</v>
      </c>
      <c r="D65" s="44"/>
      <c r="E65" s="47">
        <v>50</v>
      </c>
    </row>
    <row r="66" s="25" customFormat="1" ht="15.6" spans="1:6">
      <c r="A66" s="34">
        <v>39</v>
      </c>
      <c r="B66" s="35" t="s">
        <v>134</v>
      </c>
      <c r="C66" s="34" t="s">
        <v>135</v>
      </c>
      <c r="D66" s="34" t="s">
        <v>76</v>
      </c>
      <c r="E66" s="36">
        <v>158</v>
      </c>
      <c r="F66" s="30"/>
    </row>
    <row r="67" s="26" customFormat="1" ht="15.6" spans="1:6">
      <c r="A67" s="34"/>
      <c r="B67" s="35" t="s">
        <v>136</v>
      </c>
      <c r="C67" s="34" t="s">
        <v>137</v>
      </c>
      <c r="D67" s="34"/>
      <c r="E67" s="36">
        <v>79</v>
      </c>
    </row>
    <row r="68" s="25" customFormat="1" ht="15.6" spans="1:6">
      <c r="A68" s="34">
        <v>40</v>
      </c>
      <c r="B68" s="35" t="s">
        <v>138</v>
      </c>
      <c r="C68" s="34" t="s">
        <v>139</v>
      </c>
      <c r="D68" s="34" t="s">
        <v>76</v>
      </c>
      <c r="E68" s="36">
        <v>810</v>
      </c>
      <c r="F68" s="30"/>
    </row>
    <row r="69" s="25" customFormat="1" ht="15.6" spans="1:6">
      <c r="A69" s="34"/>
      <c r="B69" s="57" t="s">
        <v>140</v>
      </c>
      <c r="C69" s="34" t="s">
        <v>141</v>
      </c>
      <c r="D69" s="34"/>
      <c r="E69" s="36">
        <v>810</v>
      </c>
      <c r="F69" s="30"/>
    </row>
    <row r="70" s="25" customFormat="1" ht="15.6" spans="1:6">
      <c r="A70" s="34">
        <v>41</v>
      </c>
      <c r="B70" s="35" t="s">
        <v>142</v>
      </c>
      <c r="C70" s="34" t="s">
        <v>143</v>
      </c>
      <c r="D70" s="34" t="s">
        <v>76</v>
      </c>
      <c r="E70" s="36">
        <v>101</v>
      </c>
      <c r="F70" s="30"/>
    </row>
    <row r="71" s="25" customFormat="1" ht="15.6" spans="1:6">
      <c r="A71" s="34"/>
      <c r="B71" s="35" t="s">
        <v>144</v>
      </c>
      <c r="C71" s="34" t="s">
        <v>145</v>
      </c>
      <c r="D71" s="34"/>
      <c r="E71" s="36">
        <v>30</v>
      </c>
      <c r="F71" s="30"/>
    </row>
    <row r="72" s="25" customFormat="1" ht="15.6" spans="1:6">
      <c r="A72" s="34"/>
      <c r="B72" s="35" t="s">
        <v>146</v>
      </c>
      <c r="C72" s="34" t="s">
        <v>147</v>
      </c>
      <c r="D72" s="34"/>
      <c r="E72" s="36">
        <v>101</v>
      </c>
      <c r="F72" s="30"/>
    </row>
    <row r="73" s="26" customFormat="1" ht="15.6" spans="1:6">
      <c r="A73" s="34"/>
      <c r="B73" s="35" t="s">
        <v>148</v>
      </c>
      <c r="C73" s="34" t="s">
        <v>149</v>
      </c>
      <c r="D73" s="34"/>
      <c r="E73" s="36">
        <v>20</v>
      </c>
    </row>
    <row r="74" s="26" customFormat="1" ht="15.6" spans="1:6">
      <c r="A74" s="34"/>
      <c r="B74" s="35" t="s">
        <v>150</v>
      </c>
      <c r="C74" s="34" t="s">
        <v>151</v>
      </c>
      <c r="D74" s="34"/>
      <c r="E74" s="36">
        <v>20</v>
      </c>
    </row>
    <row r="75" s="25" customFormat="1" ht="31.2" spans="1:6">
      <c r="A75" s="34">
        <v>42</v>
      </c>
      <c r="B75" s="35" t="s">
        <v>152</v>
      </c>
      <c r="C75" s="34" t="s">
        <v>153</v>
      </c>
      <c r="D75" s="34" t="s">
        <v>76</v>
      </c>
      <c r="E75" s="34" t="s">
        <v>154</v>
      </c>
      <c r="F75" s="30"/>
    </row>
    <row r="76" s="25" customFormat="1" ht="31.2" spans="1:6">
      <c r="A76" s="34"/>
      <c r="B76" s="35" t="s">
        <v>155</v>
      </c>
      <c r="C76" s="34" t="s">
        <v>156</v>
      </c>
      <c r="D76" s="34"/>
      <c r="E76" s="34" t="s">
        <v>154</v>
      </c>
      <c r="F76" s="30"/>
    </row>
    <row r="77" s="25" customFormat="1" ht="15.6" spans="1:6">
      <c r="A77" s="34">
        <v>43</v>
      </c>
      <c r="B77" s="35" t="s">
        <v>157</v>
      </c>
      <c r="C77" s="34" t="s">
        <v>158</v>
      </c>
      <c r="D77" s="34" t="s">
        <v>76</v>
      </c>
      <c r="E77" s="36">
        <v>25</v>
      </c>
      <c r="F77" s="30"/>
    </row>
    <row r="78" s="25" customFormat="1" ht="15.6" spans="1:6">
      <c r="A78" s="34">
        <v>44</v>
      </c>
      <c r="B78" s="35" t="s">
        <v>159</v>
      </c>
      <c r="C78" s="34" t="s">
        <v>160</v>
      </c>
      <c r="D78" s="34" t="s">
        <v>76</v>
      </c>
      <c r="E78" s="36">
        <v>11</v>
      </c>
      <c r="F78" s="30"/>
    </row>
    <row r="79" s="25" customFormat="1" ht="15.6" spans="1:6">
      <c r="A79" s="34">
        <v>45</v>
      </c>
      <c r="B79" s="35" t="s">
        <v>161</v>
      </c>
      <c r="C79" s="34" t="s">
        <v>162</v>
      </c>
      <c r="D79" s="34" t="s">
        <v>76</v>
      </c>
      <c r="E79" s="36">
        <v>11</v>
      </c>
      <c r="F79" s="30"/>
    </row>
    <row r="80" s="25" customFormat="1" ht="31.2" spans="1:6">
      <c r="A80" s="34">
        <v>46</v>
      </c>
      <c r="B80" s="35" t="s">
        <v>163</v>
      </c>
      <c r="C80" s="34" t="s">
        <v>164</v>
      </c>
      <c r="D80" s="34" t="s">
        <v>76</v>
      </c>
      <c r="E80" s="34" t="s">
        <v>154</v>
      </c>
      <c r="F80" s="30"/>
    </row>
    <row r="81" s="25" customFormat="1" ht="31.2" spans="1:6">
      <c r="A81" s="34"/>
      <c r="B81" s="35" t="s">
        <v>165</v>
      </c>
      <c r="C81" s="34" t="s">
        <v>166</v>
      </c>
      <c r="D81" s="34"/>
      <c r="E81" s="34" t="s">
        <v>154</v>
      </c>
      <c r="F81" s="30"/>
    </row>
    <row r="82" s="25" customFormat="1" ht="31.2" spans="1:6">
      <c r="A82" s="34">
        <v>47</v>
      </c>
      <c r="B82" s="35" t="s">
        <v>167</v>
      </c>
      <c r="C82" s="34" t="s">
        <v>168</v>
      </c>
      <c r="D82" s="34" t="s">
        <v>67</v>
      </c>
      <c r="E82" s="34" t="s">
        <v>154</v>
      </c>
      <c r="F82" s="30"/>
    </row>
    <row r="83" s="25" customFormat="1" ht="31.2" spans="1:6">
      <c r="A83" s="34"/>
      <c r="B83" s="35" t="s">
        <v>169</v>
      </c>
      <c r="C83" s="34" t="s">
        <v>170</v>
      </c>
      <c r="D83" s="34"/>
      <c r="E83" s="34" t="s">
        <v>154</v>
      </c>
      <c r="F83" s="30"/>
    </row>
    <row r="84" s="25" customFormat="1" ht="15.6" spans="1:6">
      <c r="A84" s="34">
        <v>48</v>
      </c>
      <c r="B84" s="35" t="s">
        <v>171</v>
      </c>
      <c r="C84" s="34" t="s">
        <v>172</v>
      </c>
      <c r="D84" s="34" t="s">
        <v>76</v>
      </c>
      <c r="E84" s="36">
        <v>70</v>
      </c>
      <c r="F84" s="30"/>
    </row>
    <row r="85" s="25" customFormat="1" ht="15.6" spans="1:6">
      <c r="A85" s="37">
        <v>49</v>
      </c>
      <c r="B85" s="35" t="s">
        <v>173</v>
      </c>
      <c r="C85" s="34" t="s">
        <v>174</v>
      </c>
      <c r="D85" s="34" t="s">
        <v>76</v>
      </c>
      <c r="E85" s="36">
        <v>81</v>
      </c>
      <c r="F85" s="30"/>
    </row>
    <row r="86" s="25" customFormat="1" ht="15.6" spans="1:6">
      <c r="A86" s="41"/>
      <c r="B86" s="57" t="s">
        <v>175</v>
      </c>
      <c r="C86" s="34" t="s">
        <v>176</v>
      </c>
      <c r="D86" s="34"/>
      <c r="E86" s="36">
        <v>24</v>
      </c>
      <c r="F86" s="30"/>
    </row>
    <row r="87" s="26" customFormat="1" ht="15.6" spans="1:6">
      <c r="A87" s="41"/>
      <c r="B87" s="57" t="s">
        <v>177</v>
      </c>
      <c r="C87" s="34" t="s">
        <v>178</v>
      </c>
      <c r="D87" s="34"/>
      <c r="E87" s="36">
        <v>20</v>
      </c>
    </row>
    <row r="88" s="25" customFormat="1" ht="15.6" spans="1:6">
      <c r="A88" s="41"/>
      <c r="B88" s="35" t="s">
        <v>179</v>
      </c>
      <c r="C88" s="34" t="s">
        <v>180</v>
      </c>
      <c r="D88" s="34"/>
      <c r="E88" s="36">
        <v>81</v>
      </c>
      <c r="F88" s="30"/>
    </row>
    <row r="89" s="25" customFormat="1" ht="15.6" spans="1:6">
      <c r="A89" s="34">
        <v>50</v>
      </c>
      <c r="B89" s="35" t="s">
        <v>181</v>
      </c>
      <c r="C89" s="34" t="s">
        <v>182</v>
      </c>
      <c r="D89" s="34" t="s">
        <v>76</v>
      </c>
      <c r="E89" s="36">
        <v>184</v>
      </c>
      <c r="F89" s="30"/>
    </row>
    <row r="90" s="25" customFormat="1" ht="15.6" spans="1:6">
      <c r="A90" s="34"/>
      <c r="B90" s="35" t="s">
        <v>183</v>
      </c>
      <c r="C90" s="34" t="s">
        <v>184</v>
      </c>
      <c r="D90" s="34"/>
      <c r="E90" s="36">
        <v>184</v>
      </c>
      <c r="F90" s="30"/>
    </row>
    <row r="91" s="25" customFormat="1" ht="15.6" spans="1:6">
      <c r="A91" s="34"/>
      <c r="B91" s="57" t="s">
        <v>185</v>
      </c>
      <c r="C91" s="48" t="s">
        <v>186</v>
      </c>
      <c r="D91" s="34"/>
      <c r="E91" s="36">
        <v>55</v>
      </c>
      <c r="F91" s="30"/>
    </row>
    <row r="92" s="25" customFormat="1" ht="15.6" spans="1:6">
      <c r="A92" s="34"/>
      <c r="B92" s="35" t="s">
        <v>187</v>
      </c>
      <c r="C92" s="34" t="s">
        <v>188</v>
      </c>
      <c r="D92" s="34"/>
      <c r="E92" s="36">
        <v>184</v>
      </c>
      <c r="F92" s="30"/>
    </row>
    <row r="93" s="25" customFormat="1" ht="15.6" spans="1:6">
      <c r="A93" s="34">
        <v>51</v>
      </c>
      <c r="B93" s="35" t="s">
        <v>189</v>
      </c>
      <c r="C93" s="34" t="s">
        <v>190</v>
      </c>
      <c r="D93" s="34" t="s">
        <v>76</v>
      </c>
      <c r="E93" s="36">
        <v>36</v>
      </c>
      <c r="F93" s="30"/>
    </row>
    <row r="94" s="25" customFormat="1" ht="15.6" spans="1:6">
      <c r="A94" s="34"/>
      <c r="B94" s="57" t="s">
        <v>191</v>
      </c>
      <c r="C94" s="34" t="s">
        <v>192</v>
      </c>
      <c r="D94" s="34"/>
      <c r="E94" s="36">
        <v>11</v>
      </c>
      <c r="F94" s="30"/>
    </row>
    <row r="95" s="25" customFormat="1" ht="15.6" spans="1:6">
      <c r="A95" s="34"/>
      <c r="B95" s="35" t="s">
        <v>193</v>
      </c>
      <c r="C95" s="34" t="s">
        <v>194</v>
      </c>
      <c r="D95" s="34"/>
      <c r="E95" s="36">
        <v>36</v>
      </c>
      <c r="F95" s="30"/>
    </row>
    <row r="96" s="25" customFormat="1" ht="15.6" spans="1:6">
      <c r="A96" s="34">
        <v>52</v>
      </c>
      <c r="B96" s="35" t="s">
        <v>195</v>
      </c>
      <c r="C96" s="34" t="s">
        <v>196</v>
      </c>
      <c r="D96" s="34" t="s">
        <v>76</v>
      </c>
      <c r="E96" s="36">
        <v>288</v>
      </c>
      <c r="F96" s="30"/>
    </row>
    <row r="97" s="25" customFormat="1" ht="15.6" spans="1:6">
      <c r="A97" s="34"/>
      <c r="B97" s="57" t="s">
        <v>197</v>
      </c>
      <c r="C97" s="34" t="s">
        <v>198</v>
      </c>
      <c r="D97" s="34"/>
      <c r="E97" s="36">
        <v>86</v>
      </c>
      <c r="F97" s="30"/>
    </row>
    <row r="98" s="25" customFormat="1" ht="15.6" spans="1:6">
      <c r="A98" s="34">
        <v>53</v>
      </c>
      <c r="B98" s="35" t="s">
        <v>199</v>
      </c>
      <c r="C98" s="34" t="s">
        <v>200</v>
      </c>
      <c r="D98" s="34" t="s">
        <v>76</v>
      </c>
      <c r="E98" s="36">
        <v>23</v>
      </c>
      <c r="F98" s="30"/>
    </row>
    <row r="99" s="25" customFormat="1" ht="15.6" spans="1:6">
      <c r="A99" s="34"/>
      <c r="B99" s="57" t="s">
        <v>201</v>
      </c>
      <c r="C99" s="34" t="s">
        <v>202</v>
      </c>
      <c r="D99" s="34"/>
      <c r="E99" s="36">
        <v>7</v>
      </c>
      <c r="F99" s="30"/>
    </row>
    <row r="100" s="25" customFormat="1" ht="15.6" spans="1:6">
      <c r="A100" s="34">
        <v>54</v>
      </c>
      <c r="B100" s="35" t="s">
        <v>203</v>
      </c>
      <c r="C100" s="34" t="s">
        <v>204</v>
      </c>
      <c r="D100" s="34" t="s">
        <v>76</v>
      </c>
      <c r="E100" s="36">
        <v>47</v>
      </c>
      <c r="F100" s="30"/>
    </row>
    <row r="101" s="25" customFormat="1" ht="15.6" spans="1:6">
      <c r="A101" s="34"/>
      <c r="B101" s="57" t="s">
        <v>205</v>
      </c>
      <c r="C101" s="34" t="s">
        <v>206</v>
      </c>
      <c r="D101" s="34"/>
      <c r="E101" s="36">
        <v>14</v>
      </c>
      <c r="F101" s="30"/>
    </row>
    <row r="102" s="25" customFormat="1" ht="15.6" spans="1:6">
      <c r="A102" s="34">
        <v>55</v>
      </c>
      <c r="B102" s="35" t="s">
        <v>207</v>
      </c>
      <c r="C102" s="34" t="s">
        <v>208</v>
      </c>
      <c r="D102" s="34" t="s">
        <v>76</v>
      </c>
      <c r="E102" s="36">
        <v>720</v>
      </c>
      <c r="F102" s="30"/>
    </row>
    <row r="103" s="25" customFormat="1" ht="15.6" spans="1:6">
      <c r="A103" s="34"/>
      <c r="B103" s="57" t="s">
        <v>209</v>
      </c>
      <c r="C103" s="34" t="s">
        <v>210</v>
      </c>
      <c r="D103" s="34"/>
      <c r="E103" s="36">
        <v>216</v>
      </c>
      <c r="F103" s="30"/>
    </row>
    <row r="104" s="25" customFormat="1" ht="15.6" spans="1:6">
      <c r="A104" s="34">
        <v>56</v>
      </c>
      <c r="B104" s="35" t="s">
        <v>211</v>
      </c>
      <c r="C104" s="34" t="s">
        <v>212</v>
      </c>
      <c r="D104" s="34" t="s">
        <v>76</v>
      </c>
      <c r="E104" s="36">
        <v>185</v>
      </c>
      <c r="F104" s="30"/>
    </row>
    <row r="105" s="25" customFormat="1" ht="15.6" spans="1:6">
      <c r="A105" s="34"/>
      <c r="B105" s="35" t="s">
        <v>213</v>
      </c>
      <c r="C105" s="34" t="s">
        <v>214</v>
      </c>
      <c r="D105" s="34"/>
      <c r="E105" s="36">
        <v>185</v>
      </c>
      <c r="F105" s="30"/>
    </row>
    <row r="106" s="25" customFormat="1" ht="15.6" spans="1:6">
      <c r="A106" s="34"/>
      <c r="B106" s="57" t="s">
        <v>215</v>
      </c>
      <c r="C106" s="34" t="s">
        <v>216</v>
      </c>
      <c r="D106" s="34"/>
      <c r="E106" s="36">
        <v>56</v>
      </c>
      <c r="F106" s="30"/>
    </row>
    <row r="107" s="25" customFormat="1" ht="15.6" spans="1:6">
      <c r="A107" s="34">
        <v>57</v>
      </c>
      <c r="B107" s="35" t="s">
        <v>217</v>
      </c>
      <c r="C107" s="34" t="s">
        <v>218</v>
      </c>
      <c r="D107" s="34" t="s">
        <v>219</v>
      </c>
      <c r="E107" s="36">
        <v>269</v>
      </c>
      <c r="F107" s="30"/>
    </row>
    <row r="108" s="25" customFormat="1" ht="15.6" spans="1:6">
      <c r="A108" s="34"/>
      <c r="B108" s="57" t="s">
        <v>220</v>
      </c>
      <c r="C108" s="34" t="s">
        <v>221</v>
      </c>
      <c r="D108" s="34"/>
      <c r="E108" s="36">
        <v>81</v>
      </c>
      <c r="F108" s="30"/>
    </row>
    <row r="109" s="25" customFormat="1" ht="15.6" spans="1:6">
      <c r="A109" s="34"/>
      <c r="B109" s="35" t="s">
        <v>222</v>
      </c>
      <c r="C109" s="34" t="s">
        <v>223</v>
      </c>
      <c r="D109" s="34"/>
      <c r="E109" s="36">
        <v>269</v>
      </c>
      <c r="F109" s="30"/>
    </row>
    <row r="110" s="25" customFormat="1" ht="15.6" spans="1:6">
      <c r="A110" s="34">
        <v>58</v>
      </c>
      <c r="B110" s="35" t="s">
        <v>224</v>
      </c>
      <c r="C110" s="34" t="s">
        <v>225</v>
      </c>
      <c r="D110" s="34" t="s">
        <v>67</v>
      </c>
      <c r="E110" s="36">
        <v>161</v>
      </c>
      <c r="F110" s="30"/>
    </row>
    <row r="111" s="25" customFormat="1" ht="15.6" spans="1:6">
      <c r="A111" s="34"/>
      <c r="B111" s="57" t="s">
        <v>226</v>
      </c>
      <c r="C111" s="34" t="s">
        <v>227</v>
      </c>
      <c r="D111" s="34"/>
      <c r="E111" s="36">
        <v>48</v>
      </c>
      <c r="F111" s="30"/>
    </row>
    <row r="112" s="25" customFormat="1" ht="15.6" spans="1:6">
      <c r="A112" s="34">
        <v>59</v>
      </c>
      <c r="B112" s="35" t="s">
        <v>228</v>
      </c>
      <c r="C112" s="34" t="s">
        <v>229</v>
      </c>
      <c r="D112" s="34" t="s">
        <v>67</v>
      </c>
      <c r="E112" s="36">
        <v>292</v>
      </c>
      <c r="F112" s="30"/>
    </row>
    <row r="113" s="25" customFormat="1" ht="15.6" spans="1:6">
      <c r="A113" s="34"/>
      <c r="B113" s="57" t="s">
        <v>230</v>
      </c>
      <c r="C113" s="34" t="s">
        <v>231</v>
      </c>
      <c r="D113" s="34"/>
      <c r="E113" s="36">
        <v>88</v>
      </c>
      <c r="F113" s="30"/>
    </row>
    <row r="114" s="25" customFormat="1" ht="15.6" spans="1:6">
      <c r="A114" s="34">
        <v>60</v>
      </c>
      <c r="B114" s="57" t="s">
        <v>232</v>
      </c>
      <c r="C114" s="34" t="s">
        <v>233</v>
      </c>
      <c r="D114" s="34" t="s">
        <v>67</v>
      </c>
      <c r="E114" s="36">
        <v>140</v>
      </c>
      <c r="F114" s="30"/>
    </row>
    <row r="115" s="25" customFormat="1" ht="15.6" spans="1:6">
      <c r="A115" s="34"/>
      <c r="B115" s="57" t="s">
        <v>234</v>
      </c>
      <c r="C115" s="34" t="s">
        <v>235</v>
      </c>
      <c r="D115" s="34"/>
      <c r="E115" s="36">
        <v>42</v>
      </c>
      <c r="F115" s="30"/>
    </row>
    <row r="116" s="25" customFormat="1" ht="15.6" spans="1:6">
      <c r="A116" s="37">
        <v>61</v>
      </c>
      <c r="B116" s="35" t="s">
        <v>236</v>
      </c>
      <c r="C116" s="34" t="s">
        <v>237</v>
      </c>
      <c r="D116" s="37" t="s">
        <v>219</v>
      </c>
      <c r="E116" s="36">
        <v>337</v>
      </c>
      <c r="F116" s="30"/>
    </row>
    <row r="117" s="25" customFormat="1" ht="15.6" spans="1:6">
      <c r="A117" s="38"/>
      <c r="B117" s="57" t="s">
        <v>238</v>
      </c>
      <c r="C117" s="34" t="s">
        <v>239</v>
      </c>
      <c r="D117" s="38" t="s">
        <v>240</v>
      </c>
      <c r="E117" s="36">
        <v>101</v>
      </c>
      <c r="F117" s="30"/>
    </row>
    <row r="118" s="25" customFormat="1" ht="15.6" spans="1:6">
      <c r="A118" s="37">
        <v>62</v>
      </c>
      <c r="B118" s="35" t="s">
        <v>241</v>
      </c>
      <c r="C118" s="34" t="s">
        <v>242</v>
      </c>
      <c r="D118" s="37" t="s">
        <v>67</v>
      </c>
      <c r="E118" s="36">
        <v>312</v>
      </c>
      <c r="F118" s="30"/>
    </row>
    <row r="119" s="25" customFormat="1" ht="15.6" spans="1:6">
      <c r="A119" s="38"/>
      <c r="B119" s="57" t="s">
        <v>243</v>
      </c>
      <c r="C119" s="34" t="s">
        <v>244</v>
      </c>
      <c r="D119" s="38" t="s">
        <v>67</v>
      </c>
      <c r="E119" s="36">
        <v>94</v>
      </c>
      <c r="F119" s="30"/>
    </row>
    <row r="120" s="25" customFormat="1" ht="15.6" spans="1:6">
      <c r="A120" s="37">
        <v>63</v>
      </c>
      <c r="B120" s="35" t="s">
        <v>245</v>
      </c>
      <c r="C120" s="34" t="s">
        <v>246</v>
      </c>
      <c r="D120" s="37" t="s">
        <v>67</v>
      </c>
      <c r="E120" s="36">
        <v>11</v>
      </c>
      <c r="F120" s="30"/>
    </row>
    <row r="121" s="25" customFormat="1" ht="15.6" spans="1:6">
      <c r="A121" s="38"/>
      <c r="B121" s="57" t="s">
        <v>247</v>
      </c>
      <c r="C121" s="34" t="s">
        <v>248</v>
      </c>
      <c r="D121" s="38" t="s">
        <v>249</v>
      </c>
      <c r="E121" s="36">
        <v>3</v>
      </c>
      <c r="F121" s="30"/>
    </row>
    <row r="122" s="25" customFormat="1" ht="15.6" spans="1:6">
      <c r="A122" s="34">
        <v>64</v>
      </c>
      <c r="B122" s="35" t="s">
        <v>250</v>
      </c>
      <c r="C122" s="34" t="s">
        <v>251</v>
      </c>
      <c r="D122" s="34" t="s">
        <v>76</v>
      </c>
      <c r="E122" s="36">
        <v>71</v>
      </c>
      <c r="F122" s="30"/>
    </row>
    <row r="123" s="25" customFormat="1" ht="15.6" spans="1:6">
      <c r="A123" s="34"/>
      <c r="B123" s="57" t="s">
        <v>252</v>
      </c>
      <c r="C123" s="34" t="s">
        <v>253</v>
      </c>
      <c r="D123" s="34"/>
      <c r="E123" s="36">
        <v>21</v>
      </c>
      <c r="F123" s="30"/>
    </row>
    <row r="124" s="25" customFormat="1" ht="15.6" spans="1:6">
      <c r="A124" s="34"/>
      <c r="B124" s="35" t="s">
        <v>254</v>
      </c>
      <c r="C124" s="34" t="s">
        <v>255</v>
      </c>
      <c r="D124" s="34"/>
      <c r="E124" s="36">
        <v>71</v>
      </c>
      <c r="F124" s="30"/>
    </row>
    <row r="125" s="25" customFormat="1" ht="15.6" spans="1:6">
      <c r="A125" s="34">
        <v>65</v>
      </c>
      <c r="B125" s="35" t="s">
        <v>256</v>
      </c>
      <c r="C125" s="34" t="s">
        <v>257</v>
      </c>
      <c r="D125" s="34" t="s">
        <v>62</v>
      </c>
      <c r="E125" s="36">
        <v>288</v>
      </c>
      <c r="F125" s="30"/>
    </row>
    <row r="126" s="25" customFormat="1" ht="15.6" spans="1:6">
      <c r="A126" s="34"/>
      <c r="B126" s="35" t="s">
        <v>258</v>
      </c>
      <c r="C126" s="34" t="s">
        <v>259</v>
      </c>
      <c r="D126" s="34"/>
      <c r="E126" s="36">
        <v>86</v>
      </c>
      <c r="F126" s="30"/>
    </row>
    <row r="127" s="25" customFormat="1" ht="15.6" spans="1:6">
      <c r="A127" s="34">
        <v>66</v>
      </c>
      <c r="B127" s="35" t="s">
        <v>260</v>
      </c>
      <c r="C127" s="34" t="s">
        <v>261</v>
      </c>
      <c r="D127" s="34" t="s">
        <v>62</v>
      </c>
      <c r="E127" s="36">
        <v>74</v>
      </c>
      <c r="F127" s="30"/>
    </row>
    <row r="128" s="25" customFormat="1" ht="15.6" spans="1:6">
      <c r="A128" s="34"/>
      <c r="B128" s="35" t="s">
        <v>262</v>
      </c>
      <c r="C128" s="34" t="s">
        <v>263</v>
      </c>
      <c r="D128" s="34"/>
      <c r="E128" s="36">
        <v>22</v>
      </c>
      <c r="F128" s="30"/>
    </row>
    <row r="129" s="25" customFormat="1" ht="15.6" spans="1:6">
      <c r="A129" s="34">
        <v>67</v>
      </c>
      <c r="B129" s="35" t="s">
        <v>264</v>
      </c>
      <c r="C129" s="34" t="s">
        <v>265</v>
      </c>
      <c r="D129" s="34" t="s">
        <v>76</v>
      </c>
      <c r="E129" s="36">
        <v>351</v>
      </c>
      <c r="F129" s="30"/>
    </row>
    <row r="130" s="25" customFormat="1" ht="15.6" spans="1:6">
      <c r="A130" s="34"/>
      <c r="B130" s="57" t="s">
        <v>266</v>
      </c>
      <c r="C130" s="34" t="s">
        <v>267</v>
      </c>
      <c r="D130" s="34"/>
      <c r="E130" s="36">
        <v>105</v>
      </c>
      <c r="F130" s="30"/>
    </row>
    <row r="131" s="25" customFormat="1" ht="15.6" spans="1:6">
      <c r="A131" s="37">
        <v>68</v>
      </c>
      <c r="B131" s="35" t="s">
        <v>268</v>
      </c>
      <c r="C131" s="34" t="s">
        <v>269</v>
      </c>
      <c r="D131" s="37" t="s">
        <v>67</v>
      </c>
      <c r="E131" s="36">
        <v>20</v>
      </c>
      <c r="F131" s="30"/>
    </row>
    <row r="132" s="25" customFormat="1" ht="15.6" spans="1:6">
      <c r="A132" s="38"/>
      <c r="B132" s="57" t="s">
        <v>270</v>
      </c>
      <c r="C132" s="34" t="s">
        <v>271</v>
      </c>
      <c r="D132" s="38" t="s">
        <v>67</v>
      </c>
      <c r="E132" s="36">
        <v>6</v>
      </c>
      <c r="F132" s="30"/>
    </row>
    <row r="133" s="25" customFormat="1" ht="15.6" spans="1:6">
      <c r="A133" s="37">
        <v>69</v>
      </c>
      <c r="B133" s="35" t="s">
        <v>272</v>
      </c>
      <c r="C133" s="34" t="s">
        <v>273</v>
      </c>
      <c r="D133" s="37" t="s">
        <v>67</v>
      </c>
      <c r="E133" s="36">
        <v>157</v>
      </c>
      <c r="F133" s="30"/>
    </row>
    <row r="134" s="25" customFormat="1" ht="15.6" spans="1:6">
      <c r="A134" s="38"/>
      <c r="B134" s="57" t="s">
        <v>274</v>
      </c>
      <c r="C134" s="34" t="s">
        <v>275</v>
      </c>
      <c r="D134" s="38" t="s">
        <v>249</v>
      </c>
      <c r="E134" s="49">
        <v>47</v>
      </c>
      <c r="F134" s="30"/>
    </row>
    <row r="135" s="25" customFormat="1" ht="31.2" spans="1:6">
      <c r="A135" s="34">
        <v>70</v>
      </c>
      <c r="B135" s="35" t="s">
        <v>276</v>
      </c>
      <c r="C135" s="34" t="s">
        <v>277</v>
      </c>
      <c r="D135" s="34" t="s">
        <v>67</v>
      </c>
      <c r="E135" s="34" t="s">
        <v>154</v>
      </c>
      <c r="F135" s="30"/>
    </row>
    <row r="136" s="25" customFormat="1" ht="15.6" spans="1:6">
      <c r="A136" s="34">
        <v>71</v>
      </c>
      <c r="B136" s="35" t="s">
        <v>278</v>
      </c>
      <c r="C136" s="34" t="s">
        <v>279</v>
      </c>
      <c r="D136" s="34" t="s">
        <v>67</v>
      </c>
      <c r="E136" s="36">
        <v>185</v>
      </c>
      <c r="F136" s="30"/>
    </row>
    <row r="137" s="25" customFormat="1" ht="15.6" spans="1:6">
      <c r="A137" s="34"/>
      <c r="B137" s="57" t="s">
        <v>280</v>
      </c>
      <c r="C137" s="34" t="s">
        <v>281</v>
      </c>
      <c r="D137" s="34"/>
      <c r="E137" s="36">
        <v>56</v>
      </c>
      <c r="F137" s="30"/>
    </row>
    <row r="138" s="25" customFormat="1" ht="15.6" spans="1:6">
      <c r="A138" s="34"/>
      <c r="B138" s="57" t="s">
        <v>282</v>
      </c>
      <c r="C138" s="34" t="s">
        <v>283</v>
      </c>
      <c r="D138" s="34"/>
      <c r="E138" s="36">
        <v>185</v>
      </c>
      <c r="F138" s="30"/>
    </row>
    <row r="139" s="25" customFormat="1" ht="15.6" spans="1:6">
      <c r="A139" s="34">
        <v>72</v>
      </c>
      <c r="B139" s="35" t="s">
        <v>284</v>
      </c>
      <c r="C139" s="34" t="s">
        <v>285</v>
      </c>
      <c r="D139" s="34" t="s">
        <v>286</v>
      </c>
      <c r="E139" s="36">
        <v>463</v>
      </c>
      <c r="F139" s="30"/>
    </row>
    <row r="140" s="25" customFormat="1" ht="15.6" spans="1:6">
      <c r="A140" s="34"/>
      <c r="B140" s="57" t="s">
        <v>287</v>
      </c>
      <c r="C140" s="34" t="s">
        <v>288</v>
      </c>
      <c r="D140" s="34"/>
      <c r="E140" s="36">
        <v>139</v>
      </c>
      <c r="F140" s="30"/>
    </row>
    <row r="141" s="25" customFormat="1" ht="15.6" spans="1:6">
      <c r="A141" s="34">
        <v>73</v>
      </c>
      <c r="B141" s="35" t="s">
        <v>289</v>
      </c>
      <c r="C141" s="34" t="s">
        <v>290</v>
      </c>
      <c r="D141" s="34" t="s">
        <v>291</v>
      </c>
      <c r="E141" s="36">
        <v>252</v>
      </c>
      <c r="F141" s="30"/>
    </row>
    <row r="142" s="25" customFormat="1" ht="15.6" spans="1:6">
      <c r="A142" s="34"/>
      <c r="B142" s="57" t="s">
        <v>292</v>
      </c>
      <c r="C142" s="34" t="s">
        <v>293</v>
      </c>
      <c r="D142" s="34"/>
      <c r="E142" s="36">
        <v>76</v>
      </c>
      <c r="F142" s="30"/>
    </row>
    <row r="143" s="25" customFormat="1" ht="15.6" spans="1:6">
      <c r="A143" s="34">
        <v>74</v>
      </c>
      <c r="B143" s="35" t="s">
        <v>294</v>
      </c>
      <c r="C143" s="34" t="s">
        <v>295</v>
      </c>
      <c r="D143" s="34" t="s">
        <v>67</v>
      </c>
      <c r="E143" s="36">
        <v>432</v>
      </c>
      <c r="F143" s="30"/>
    </row>
    <row r="144" s="25" customFormat="1" ht="15.6" spans="1:6">
      <c r="A144" s="34">
        <v>75</v>
      </c>
      <c r="B144" s="35" t="s">
        <v>296</v>
      </c>
      <c r="C144" s="34" t="s">
        <v>297</v>
      </c>
      <c r="D144" s="34" t="s">
        <v>291</v>
      </c>
      <c r="E144" s="36">
        <v>68</v>
      </c>
      <c r="F144" s="30"/>
    </row>
    <row r="145" s="25" customFormat="1" ht="15.6" spans="1:6">
      <c r="A145" s="34">
        <v>76</v>
      </c>
      <c r="B145" s="35" t="s">
        <v>298</v>
      </c>
      <c r="C145" s="34" t="s">
        <v>299</v>
      </c>
      <c r="D145" s="34" t="s">
        <v>291</v>
      </c>
      <c r="E145" s="36">
        <v>1350</v>
      </c>
      <c r="F145" s="30"/>
    </row>
    <row r="146" s="25" customFormat="1" ht="15.6" spans="1:6">
      <c r="A146" s="34"/>
      <c r="B146" s="50" t="s">
        <v>300</v>
      </c>
      <c r="C146" s="34" t="s">
        <v>301</v>
      </c>
      <c r="D146" s="34"/>
      <c r="E146" s="36">
        <v>203</v>
      </c>
      <c r="F146" s="30"/>
    </row>
    <row r="147" s="25" customFormat="1" ht="15.6" spans="1:6">
      <c r="A147" s="34"/>
      <c r="B147" s="50" t="s">
        <v>302</v>
      </c>
      <c r="C147" s="34" t="s">
        <v>303</v>
      </c>
      <c r="D147" s="34"/>
      <c r="E147" s="36">
        <v>203</v>
      </c>
      <c r="F147" s="30"/>
    </row>
    <row r="148" s="25" customFormat="1" ht="15.6" spans="1:6">
      <c r="A148" s="51">
        <v>77</v>
      </c>
      <c r="B148" s="50" t="s">
        <v>304</v>
      </c>
      <c r="C148" s="34" t="s">
        <v>305</v>
      </c>
      <c r="D148" s="51" t="s">
        <v>93</v>
      </c>
      <c r="E148" s="36">
        <v>450</v>
      </c>
      <c r="F148" s="30"/>
    </row>
    <row r="149" s="25" customFormat="1" ht="15.6" spans="1:6">
      <c r="A149" s="51"/>
      <c r="B149" s="50" t="s">
        <v>306</v>
      </c>
      <c r="C149" s="34" t="s">
        <v>307</v>
      </c>
      <c r="D149" s="51"/>
      <c r="E149" s="36">
        <v>45</v>
      </c>
      <c r="F149" s="30"/>
    </row>
    <row r="150" s="25" customFormat="1" ht="15.6" spans="1:6">
      <c r="A150" s="51">
        <v>78</v>
      </c>
      <c r="B150" s="59" t="s">
        <v>308</v>
      </c>
      <c r="C150" s="34" t="s">
        <v>309</v>
      </c>
      <c r="D150" s="51" t="s">
        <v>291</v>
      </c>
      <c r="E150" s="36">
        <v>1152</v>
      </c>
      <c r="F150" s="30"/>
    </row>
    <row r="151" s="25" customFormat="1" ht="15.6" spans="1:6">
      <c r="A151" s="51"/>
      <c r="B151" s="60" t="s">
        <v>310</v>
      </c>
      <c r="C151" s="34" t="s">
        <v>311</v>
      </c>
      <c r="D151" s="51"/>
      <c r="E151" s="36">
        <v>1152</v>
      </c>
      <c r="F151" s="30"/>
    </row>
    <row r="152" s="25" customFormat="1" ht="15.6" spans="1:6">
      <c r="A152" s="51">
        <v>79</v>
      </c>
      <c r="B152" s="50" t="s">
        <v>312</v>
      </c>
      <c r="C152" s="34" t="s">
        <v>313</v>
      </c>
      <c r="D152" s="51" t="s">
        <v>62</v>
      </c>
      <c r="E152" s="36">
        <v>2160</v>
      </c>
      <c r="F152" s="30"/>
    </row>
    <row r="153" s="25" customFormat="1" ht="15.6" spans="1:6">
      <c r="A153" s="51"/>
      <c r="B153" s="50" t="s">
        <v>314</v>
      </c>
      <c r="C153" s="34" t="s">
        <v>315</v>
      </c>
      <c r="D153" s="51"/>
      <c r="E153" s="36">
        <v>900</v>
      </c>
      <c r="F153" s="30"/>
    </row>
    <row r="154" s="25" customFormat="1" ht="15.6" spans="1:6">
      <c r="A154" s="51">
        <v>80</v>
      </c>
      <c r="B154" s="50" t="s">
        <v>316</v>
      </c>
      <c r="C154" s="34" t="s">
        <v>317</v>
      </c>
      <c r="D154" s="51" t="s">
        <v>291</v>
      </c>
      <c r="E154" s="36">
        <v>78</v>
      </c>
      <c r="F154" s="30"/>
    </row>
    <row r="155" s="25" customFormat="1" ht="15.6" spans="1:6">
      <c r="A155" s="51">
        <v>81</v>
      </c>
      <c r="B155" s="50" t="s">
        <v>318</v>
      </c>
      <c r="C155" s="34" t="s">
        <v>319</v>
      </c>
      <c r="D155" s="51" t="s">
        <v>291</v>
      </c>
      <c r="E155" s="36">
        <v>126</v>
      </c>
      <c r="F155" s="30"/>
    </row>
    <row r="156" s="25" customFormat="1" ht="31.2" spans="1:6">
      <c r="A156" s="51"/>
      <c r="B156" s="50" t="s">
        <v>320</v>
      </c>
      <c r="C156" s="34" t="s">
        <v>321</v>
      </c>
      <c r="D156" s="51"/>
      <c r="E156" s="36">
        <v>63</v>
      </c>
      <c r="F156" s="30"/>
    </row>
    <row r="157" s="25" customFormat="1" ht="15.6" spans="1:6">
      <c r="A157" s="51">
        <v>82</v>
      </c>
      <c r="B157" s="50" t="s">
        <v>322</v>
      </c>
      <c r="C157" s="34" t="s">
        <v>323</v>
      </c>
      <c r="D157" s="51" t="s">
        <v>324</v>
      </c>
      <c r="E157" s="36">
        <v>2880</v>
      </c>
      <c r="F157" s="30"/>
    </row>
    <row r="158" s="25" customFormat="1" ht="15.6" spans="1:6">
      <c r="A158" s="51">
        <v>83</v>
      </c>
      <c r="B158" s="50" t="s">
        <v>325</v>
      </c>
      <c r="C158" s="34" t="s">
        <v>326</v>
      </c>
      <c r="D158" s="51" t="s">
        <v>324</v>
      </c>
      <c r="E158" s="36">
        <v>4320</v>
      </c>
      <c r="F158" s="30"/>
    </row>
    <row r="159" s="25" customFormat="1" ht="15.6" spans="1:6">
      <c r="A159" s="51">
        <v>84</v>
      </c>
      <c r="B159" s="50" t="s">
        <v>327</v>
      </c>
      <c r="C159" s="34" t="s">
        <v>328</v>
      </c>
      <c r="D159" s="51" t="s">
        <v>324</v>
      </c>
      <c r="E159" s="36">
        <v>7200</v>
      </c>
      <c r="F159" s="30"/>
    </row>
    <row r="160" s="25" customFormat="1" ht="15.6" spans="1:6">
      <c r="A160" s="51">
        <v>85</v>
      </c>
      <c r="B160" s="50" t="s">
        <v>329</v>
      </c>
      <c r="C160" s="34" t="s">
        <v>330</v>
      </c>
      <c r="D160" s="51" t="s">
        <v>324</v>
      </c>
      <c r="E160" s="36">
        <v>275</v>
      </c>
      <c r="F160" s="30"/>
    </row>
    <row r="161" s="25" customFormat="1" ht="15.6" spans="1:6">
      <c r="A161" s="51"/>
      <c r="B161" s="50" t="s">
        <v>331</v>
      </c>
      <c r="C161" s="34" t="s">
        <v>332</v>
      </c>
      <c r="D161" s="51"/>
      <c r="E161" s="36">
        <v>137</v>
      </c>
      <c r="F161" s="30"/>
    </row>
    <row r="162" s="26" customFormat="1" ht="15.6" spans="1:6">
      <c r="A162" s="51"/>
      <c r="B162" s="50" t="s">
        <v>333</v>
      </c>
      <c r="C162" s="34" t="s">
        <v>334</v>
      </c>
      <c r="D162" s="51"/>
      <c r="E162" s="36">
        <v>138</v>
      </c>
    </row>
    <row r="163" s="25" customFormat="1" ht="15.6" spans="1:6">
      <c r="A163" s="53">
        <v>86</v>
      </c>
      <c r="B163" s="50" t="s">
        <v>335</v>
      </c>
      <c r="C163" s="34" t="s">
        <v>336</v>
      </c>
      <c r="D163" s="51" t="s">
        <v>337</v>
      </c>
      <c r="E163" s="36">
        <v>99</v>
      </c>
      <c r="F163" s="30"/>
    </row>
    <row r="164" s="25" customFormat="1" ht="15.6" spans="1:6">
      <c r="A164" s="54"/>
      <c r="B164" s="50" t="s">
        <v>338</v>
      </c>
      <c r="C164" s="34" t="s">
        <v>339</v>
      </c>
      <c r="D164" s="51"/>
      <c r="E164" s="36">
        <v>24</v>
      </c>
      <c r="F164" s="30"/>
    </row>
    <row r="165" s="25" customFormat="1" ht="15.6" spans="1:6">
      <c r="A165" s="55"/>
      <c r="B165" s="50" t="s">
        <v>340</v>
      </c>
      <c r="C165" s="34" t="s">
        <v>341</v>
      </c>
      <c r="D165" s="51"/>
      <c r="E165" s="36">
        <v>49</v>
      </c>
      <c r="F165" s="30"/>
    </row>
    <row r="166" s="25" customFormat="1" ht="15.6" spans="1:6">
      <c r="A166" s="51">
        <v>87</v>
      </c>
      <c r="B166" s="50" t="s">
        <v>342</v>
      </c>
      <c r="C166" s="34" t="s">
        <v>343</v>
      </c>
      <c r="D166" s="51" t="s">
        <v>291</v>
      </c>
      <c r="E166" s="36">
        <v>58</v>
      </c>
      <c r="F166" s="30"/>
    </row>
    <row r="167" s="25" customFormat="1" ht="15.6" spans="1:6">
      <c r="A167" s="51">
        <v>88</v>
      </c>
      <c r="B167" s="50" t="s">
        <v>344</v>
      </c>
      <c r="C167" s="34" t="s">
        <v>345</v>
      </c>
      <c r="D167" s="51" t="s">
        <v>67</v>
      </c>
      <c r="E167" s="36">
        <v>54</v>
      </c>
      <c r="F167" s="30"/>
    </row>
    <row r="168" s="25" customFormat="1" ht="31.2" spans="1:6">
      <c r="A168" s="51"/>
      <c r="B168" s="59" t="s">
        <v>346</v>
      </c>
      <c r="C168" s="34" t="s">
        <v>347</v>
      </c>
      <c r="D168" s="51"/>
      <c r="E168" s="36">
        <v>54</v>
      </c>
      <c r="F168" s="30"/>
    </row>
    <row r="169" s="25" customFormat="1" ht="15.6" spans="1:6">
      <c r="A169" s="51">
        <v>89</v>
      </c>
      <c r="B169" s="50" t="s">
        <v>348</v>
      </c>
      <c r="C169" s="34" t="s">
        <v>349</v>
      </c>
      <c r="D169" s="51" t="s">
        <v>67</v>
      </c>
      <c r="E169" s="36">
        <v>32</v>
      </c>
      <c r="F169" s="30"/>
    </row>
    <row r="170" s="25" customFormat="1" ht="15.6" spans="1:6">
      <c r="A170" s="51">
        <v>90</v>
      </c>
      <c r="B170" s="50" t="s">
        <v>350</v>
      </c>
      <c r="C170" s="34" t="s">
        <v>351</v>
      </c>
      <c r="D170" s="51" t="s">
        <v>352</v>
      </c>
      <c r="E170" s="36">
        <v>14</v>
      </c>
      <c r="F170" s="30"/>
    </row>
    <row r="171" s="25" customFormat="1" ht="15.6" spans="1:6">
      <c r="A171" s="51">
        <v>91</v>
      </c>
      <c r="B171" s="50" t="s">
        <v>353</v>
      </c>
      <c r="C171" s="34" t="s">
        <v>354</v>
      </c>
      <c r="D171" s="51" t="s">
        <v>76</v>
      </c>
      <c r="E171" s="36">
        <v>5</v>
      </c>
      <c r="F171" s="30"/>
    </row>
    <row r="172" s="25" customFormat="1" ht="15.6" spans="1:6">
      <c r="A172" s="51">
        <v>92</v>
      </c>
      <c r="B172" s="59" t="s">
        <v>355</v>
      </c>
      <c r="C172" s="34" t="s">
        <v>356</v>
      </c>
      <c r="D172" s="51" t="s">
        <v>76</v>
      </c>
      <c r="E172" s="36">
        <v>11</v>
      </c>
      <c r="F172" s="30"/>
    </row>
    <row r="173" s="25" customFormat="1" ht="15.6" spans="1:6">
      <c r="A173" s="51"/>
      <c r="B173" s="60" t="s">
        <v>357</v>
      </c>
      <c r="C173" s="34" t="s">
        <v>358</v>
      </c>
      <c r="D173" s="51"/>
      <c r="E173" s="36">
        <v>11</v>
      </c>
      <c r="F173" s="30"/>
    </row>
    <row r="174" s="25" customFormat="1" ht="15.6" spans="1:6">
      <c r="A174" s="51">
        <v>93</v>
      </c>
      <c r="B174" s="50" t="s">
        <v>359</v>
      </c>
      <c r="C174" s="34" t="s">
        <v>360</v>
      </c>
      <c r="D174" s="51" t="s">
        <v>76</v>
      </c>
      <c r="E174" s="36">
        <v>4</v>
      </c>
      <c r="F174" s="30"/>
    </row>
    <row r="175" s="25" customFormat="1" ht="15.6" spans="1:6">
      <c r="A175" s="51"/>
      <c r="B175" s="50" t="s">
        <v>361</v>
      </c>
      <c r="C175" s="34" t="s">
        <v>362</v>
      </c>
      <c r="D175" s="51"/>
      <c r="E175" s="36">
        <v>2</v>
      </c>
      <c r="F175" s="30"/>
    </row>
    <row r="176" s="25" customFormat="1" ht="15.6" spans="1:6">
      <c r="A176" s="51">
        <v>94</v>
      </c>
      <c r="B176" s="50" t="s">
        <v>363</v>
      </c>
      <c r="C176" s="34" t="s">
        <v>364</v>
      </c>
      <c r="D176" s="51" t="s">
        <v>76</v>
      </c>
      <c r="E176" s="36">
        <v>2</v>
      </c>
      <c r="F176" s="30"/>
    </row>
    <row r="177" s="25" customFormat="1" ht="15.6" spans="1:6">
      <c r="A177" s="51">
        <v>95</v>
      </c>
      <c r="B177" s="50" t="s">
        <v>365</v>
      </c>
      <c r="C177" s="34" t="s">
        <v>366</v>
      </c>
      <c r="D177" s="51" t="s">
        <v>76</v>
      </c>
      <c r="E177" s="36">
        <v>2</v>
      </c>
      <c r="F177" s="30"/>
    </row>
    <row r="178" s="25" customFormat="1" ht="15.6" spans="1:6">
      <c r="A178" s="51">
        <v>96</v>
      </c>
      <c r="B178" s="50" t="s">
        <v>367</v>
      </c>
      <c r="C178" s="34" t="s">
        <v>368</v>
      </c>
      <c r="D178" s="51" t="s">
        <v>76</v>
      </c>
      <c r="E178" s="36">
        <v>4</v>
      </c>
      <c r="F178" s="30"/>
    </row>
    <row r="179" s="25" customFormat="1" ht="15.6" spans="1:6">
      <c r="A179" s="51"/>
      <c r="B179" s="50" t="s">
        <v>369</v>
      </c>
      <c r="C179" s="34" t="s">
        <v>370</v>
      </c>
      <c r="D179" s="51"/>
      <c r="E179" s="36">
        <v>4</v>
      </c>
      <c r="F179" s="30"/>
    </row>
    <row r="180" s="25" customFormat="1" ht="15.6" spans="1:6">
      <c r="A180" s="51"/>
      <c r="B180" s="59" t="s">
        <v>371</v>
      </c>
      <c r="C180" s="34" t="s">
        <v>372</v>
      </c>
      <c r="D180" s="51"/>
      <c r="E180" s="36">
        <v>2</v>
      </c>
      <c r="F180" s="30"/>
    </row>
    <row r="181" s="25" customFormat="1" ht="15.6" spans="1:6">
      <c r="A181" s="53">
        <v>97</v>
      </c>
      <c r="B181" s="50" t="s">
        <v>373</v>
      </c>
      <c r="C181" s="34" t="s">
        <v>374</v>
      </c>
      <c r="D181" s="37" t="s">
        <v>76</v>
      </c>
      <c r="E181" s="36">
        <v>12</v>
      </c>
      <c r="F181" s="30"/>
    </row>
    <row r="182" s="25" customFormat="1" ht="15.6" spans="1:6">
      <c r="A182" s="55"/>
      <c r="B182" s="60" t="s">
        <v>375</v>
      </c>
      <c r="C182" s="34" t="s">
        <v>376</v>
      </c>
      <c r="D182" s="38" t="s">
        <v>377</v>
      </c>
      <c r="E182" s="36">
        <v>4</v>
      </c>
      <c r="F182" s="30"/>
    </row>
    <row r="183" s="25" customFormat="1" ht="15.6" spans="1:6">
      <c r="A183" s="51">
        <v>98</v>
      </c>
      <c r="B183" s="50" t="s">
        <v>378</v>
      </c>
      <c r="C183" s="34" t="s">
        <v>379</v>
      </c>
      <c r="D183" s="51" t="s">
        <v>76</v>
      </c>
      <c r="E183" s="36">
        <v>54</v>
      </c>
      <c r="F183" s="30"/>
    </row>
    <row r="184" s="25" customFormat="1" ht="15.6" spans="1:6">
      <c r="A184" s="51"/>
      <c r="B184" s="59" t="s">
        <v>380</v>
      </c>
      <c r="C184" s="34" t="s">
        <v>381</v>
      </c>
      <c r="D184" s="51"/>
      <c r="E184" s="36">
        <v>54</v>
      </c>
      <c r="F184" s="30"/>
    </row>
    <row r="185" s="25" customFormat="1" ht="15.6" spans="1:6">
      <c r="A185" s="51">
        <v>99</v>
      </c>
      <c r="B185" s="50" t="s">
        <v>382</v>
      </c>
      <c r="C185" s="34" t="s">
        <v>383</v>
      </c>
      <c r="D185" s="51" t="s">
        <v>76</v>
      </c>
      <c r="E185" s="36">
        <v>10</v>
      </c>
      <c r="F185" s="30"/>
    </row>
    <row r="186" s="25" customFormat="1" ht="15.6" spans="1:6">
      <c r="A186" s="51">
        <v>100</v>
      </c>
      <c r="B186" s="50" t="s">
        <v>384</v>
      </c>
      <c r="C186" s="34" t="s">
        <v>385</v>
      </c>
      <c r="D186" s="51" t="s">
        <v>76</v>
      </c>
      <c r="E186" s="36">
        <v>82</v>
      </c>
      <c r="F186" s="30"/>
    </row>
    <row r="187" s="25" customFormat="1" ht="15.6" spans="1:6">
      <c r="A187" s="51"/>
      <c r="B187" s="60" t="s">
        <v>386</v>
      </c>
      <c r="C187" s="34" t="s">
        <v>387</v>
      </c>
      <c r="D187" s="51"/>
      <c r="E187" s="36">
        <v>25</v>
      </c>
      <c r="F187" s="30"/>
    </row>
    <row r="188" s="25" customFormat="1" ht="15.6" spans="1:6">
      <c r="A188" s="51"/>
      <c r="B188" s="50" t="s">
        <v>388</v>
      </c>
      <c r="C188" s="34" t="s">
        <v>389</v>
      </c>
      <c r="D188" s="51"/>
      <c r="E188" s="36">
        <v>41</v>
      </c>
      <c r="F188" s="30"/>
    </row>
    <row r="189" s="25" customFormat="1" ht="15.6" spans="1:6">
      <c r="A189" s="51">
        <v>101</v>
      </c>
      <c r="B189" s="50" t="s">
        <v>390</v>
      </c>
      <c r="C189" s="34" t="s">
        <v>391</v>
      </c>
      <c r="D189" s="51" t="s">
        <v>76</v>
      </c>
      <c r="E189" s="36">
        <v>225</v>
      </c>
      <c r="F189" s="30"/>
    </row>
    <row r="190" s="25" customFormat="1" ht="15.6" spans="1:6">
      <c r="A190" s="51"/>
      <c r="B190" s="50" t="s">
        <v>392</v>
      </c>
      <c r="C190" s="34" t="s">
        <v>393</v>
      </c>
      <c r="D190" s="51"/>
      <c r="E190" s="36">
        <v>225</v>
      </c>
      <c r="F190" s="30"/>
    </row>
    <row r="191" s="25" customFormat="1" ht="15.6" spans="1:6">
      <c r="A191" s="51"/>
      <c r="B191" s="60" t="s">
        <v>394</v>
      </c>
      <c r="C191" s="34" t="s">
        <v>395</v>
      </c>
      <c r="D191" s="51"/>
      <c r="E191" s="36">
        <v>68</v>
      </c>
      <c r="F191" s="30"/>
    </row>
    <row r="192" s="25" customFormat="1" ht="15.6" spans="1:6">
      <c r="A192" s="51">
        <v>102</v>
      </c>
      <c r="B192" s="50" t="s">
        <v>396</v>
      </c>
      <c r="C192" s="34" t="s">
        <v>397</v>
      </c>
      <c r="D192" s="51" t="s">
        <v>76</v>
      </c>
      <c r="E192" s="36">
        <v>202</v>
      </c>
      <c r="F192" s="30"/>
    </row>
    <row r="193" s="25" customFormat="1" ht="15.6" spans="1:6">
      <c r="A193" s="51"/>
      <c r="B193" s="50" t="s">
        <v>398</v>
      </c>
      <c r="C193" s="34" t="s">
        <v>399</v>
      </c>
      <c r="D193" s="51"/>
      <c r="E193" s="36">
        <v>202</v>
      </c>
      <c r="F193" s="30"/>
    </row>
    <row r="194" s="25" customFormat="1" ht="15.6" spans="1:6">
      <c r="A194" s="51"/>
      <c r="B194" s="60" t="s">
        <v>400</v>
      </c>
      <c r="C194" s="34" t="s">
        <v>401</v>
      </c>
      <c r="D194" s="51"/>
      <c r="E194" s="36">
        <v>60</v>
      </c>
      <c r="F194" s="30"/>
    </row>
    <row r="195" s="25" customFormat="1" ht="15.6" spans="1:6">
      <c r="A195" s="51">
        <v>103</v>
      </c>
      <c r="B195" s="50" t="s">
        <v>402</v>
      </c>
      <c r="C195" s="34" t="s">
        <v>403</v>
      </c>
      <c r="D195" s="51" t="s">
        <v>76</v>
      </c>
      <c r="E195" s="36">
        <v>313</v>
      </c>
      <c r="F195" s="30"/>
    </row>
    <row r="196" s="25" customFormat="1" ht="15.6" spans="1:6">
      <c r="A196" s="51"/>
      <c r="B196" s="60" t="s">
        <v>404</v>
      </c>
      <c r="C196" s="34" t="s">
        <v>405</v>
      </c>
      <c r="D196" s="51"/>
      <c r="E196" s="36">
        <v>94</v>
      </c>
      <c r="F196" s="30"/>
    </row>
    <row r="197" s="25" customFormat="1" ht="15.6" spans="1:6">
      <c r="A197" s="51">
        <v>104</v>
      </c>
      <c r="B197" s="50" t="s">
        <v>406</v>
      </c>
      <c r="C197" s="34" t="s">
        <v>407</v>
      </c>
      <c r="D197" s="51" t="s">
        <v>76</v>
      </c>
      <c r="E197" s="36">
        <v>80</v>
      </c>
      <c r="F197" s="30"/>
    </row>
    <row r="198" s="25" customFormat="1" ht="15.6" spans="1:6">
      <c r="A198" s="51"/>
      <c r="B198" s="60" t="s">
        <v>408</v>
      </c>
      <c r="C198" s="34" t="s">
        <v>409</v>
      </c>
      <c r="D198" s="51"/>
      <c r="E198" s="36">
        <v>24</v>
      </c>
      <c r="F198" s="30"/>
    </row>
    <row r="199" s="25" customFormat="1" ht="15.6" spans="1:6">
      <c r="A199" s="51">
        <v>105</v>
      </c>
      <c r="B199" s="50" t="s">
        <v>410</v>
      </c>
      <c r="C199" s="34" t="s">
        <v>411</v>
      </c>
      <c r="D199" s="51" t="s">
        <v>76</v>
      </c>
      <c r="E199" s="36">
        <v>432</v>
      </c>
      <c r="F199" s="30"/>
    </row>
    <row r="200" s="25" customFormat="1" ht="15.6" spans="1:6">
      <c r="A200" s="51"/>
      <c r="B200" s="60" t="s">
        <v>412</v>
      </c>
      <c r="C200" s="34" t="s">
        <v>413</v>
      </c>
      <c r="D200" s="51"/>
      <c r="E200" s="36">
        <v>130</v>
      </c>
      <c r="F200" s="30"/>
    </row>
    <row r="201" s="25" customFormat="1" ht="15.6" spans="1:6">
      <c r="A201" s="51"/>
      <c r="B201" s="50" t="s">
        <v>414</v>
      </c>
      <c r="C201" s="34" t="s">
        <v>415</v>
      </c>
      <c r="D201" s="51"/>
      <c r="E201" s="36">
        <v>432</v>
      </c>
      <c r="F201" s="30"/>
    </row>
    <row r="202" s="25" customFormat="1" ht="15.6" spans="1:6">
      <c r="A202" s="51">
        <v>106</v>
      </c>
      <c r="B202" s="50" t="s">
        <v>416</v>
      </c>
      <c r="C202" s="34" t="s">
        <v>417</v>
      </c>
      <c r="D202" s="51" t="s">
        <v>67</v>
      </c>
      <c r="E202" s="36">
        <v>36</v>
      </c>
      <c r="F202" s="30"/>
    </row>
    <row r="203" s="25" customFormat="1" ht="15.6" spans="1:6">
      <c r="A203" s="51">
        <v>107</v>
      </c>
      <c r="B203" s="50" t="s">
        <v>418</v>
      </c>
      <c r="C203" s="34" t="s">
        <v>419</v>
      </c>
      <c r="D203" s="51" t="s">
        <v>76</v>
      </c>
      <c r="E203" s="36">
        <v>5</v>
      </c>
      <c r="F203" s="30"/>
    </row>
    <row r="204" s="25" customFormat="1" ht="15.6" spans="1:6">
      <c r="A204" s="51">
        <v>108</v>
      </c>
      <c r="B204" s="50" t="s">
        <v>420</v>
      </c>
      <c r="C204" s="34" t="s">
        <v>421</v>
      </c>
      <c r="D204" s="51" t="s">
        <v>67</v>
      </c>
      <c r="E204" s="36">
        <v>9</v>
      </c>
      <c r="F204" s="30"/>
    </row>
    <row r="205" s="25" customFormat="1" ht="15.6" spans="1:6">
      <c r="A205" s="51">
        <v>109</v>
      </c>
      <c r="B205" s="50" t="s">
        <v>422</v>
      </c>
      <c r="C205" s="34" t="s">
        <v>423</v>
      </c>
      <c r="D205" s="51" t="s">
        <v>67</v>
      </c>
      <c r="E205" s="36">
        <v>14</v>
      </c>
      <c r="F205" s="30"/>
    </row>
    <row r="206" s="25" customFormat="1" ht="15.6" spans="1:6">
      <c r="A206" s="51">
        <v>110</v>
      </c>
      <c r="B206" s="50" t="s">
        <v>424</v>
      </c>
      <c r="C206" s="34" t="s">
        <v>425</v>
      </c>
      <c r="D206" s="51" t="s">
        <v>67</v>
      </c>
      <c r="E206" s="36">
        <v>9</v>
      </c>
      <c r="F206" s="30"/>
    </row>
    <row r="207" s="25" customFormat="1" ht="15.6" spans="1:6">
      <c r="A207" s="51"/>
      <c r="B207" s="61" t="s">
        <v>426</v>
      </c>
      <c r="C207" s="34" t="s">
        <v>427</v>
      </c>
      <c r="D207" s="51"/>
      <c r="E207" s="36">
        <v>3</v>
      </c>
      <c r="F207" s="30"/>
    </row>
    <row r="208" s="25" customFormat="1" ht="15.6" spans="1:6">
      <c r="A208" s="51">
        <v>111</v>
      </c>
      <c r="B208" s="50" t="s">
        <v>428</v>
      </c>
      <c r="C208" s="34" t="s">
        <v>429</v>
      </c>
      <c r="D208" s="51" t="s">
        <v>430</v>
      </c>
      <c r="E208" s="36">
        <v>21</v>
      </c>
      <c r="F208" s="30"/>
    </row>
    <row r="209" s="25" customFormat="1" ht="15.6" spans="1:6">
      <c r="A209" s="51"/>
      <c r="B209" s="61" t="s">
        <v>431</v>
      </c>
      <c r="C209" s="34" t="s">
        <v>432</v>
      </c>
      <c r="D209" s="51"/>
      <c r="E209" s="36">
        <v>6</v>
      </c>
      <c r="F209" s="30"/>
    </row>
    <row r="210" s="25" customFormat="1" ht="15.6" spans="1:6">
      <c r="A210" s="51">
        <v>112</v>
      </c>
      <c r="B210" s="50" t="s">
        <v>433</v>
      </c>
      <c r="C210" s="56" t="s">
        <v>434</v>
      </c>
      <c r="D210" s="34" t="s">
        <v>430</v>
      </c>
      <c r="E210" s="36">
        <v>107</v>
      </c>
      <c r="F210" s="30"/>
    </row>
    <row r="211" s="25" customFormat="1" ht="15.6" spans="1:6">
      <c r="A211" s="51"/>
      <c r="B211" s="60" t="s">
        <v>435</v>
      </c>
      <c r="C211" s="56" t="s">
        <v>436</v>
      </c>
      <c r="D211" s="34"/>
      <c r="E211" s="36">
        <v>32</v>
      </c>
      <c r="F211" s="30"/>
    </row>
    <row r="212" s="25" customFormat="1" ht="15.6" spans="1:6">
      <c r="A212" s="51"/>
      <c r="B212" s="60" t="s">
        <v>437</v>
      </c>
      <c r="C212" s="56" t="s">
        <v>438</v>
      </c>
      <c r="D212" s="34"/>
      <c r="E212" s="36">
        <v>32</v>
      </c>
      <c r="F212" s="30"/>
    </row>
    <row r="213" s="25" customFormat="1" ht="15.6" spans="1:6">
      <c r="A213" s="51">
        <v>113</v>
      </c>
      <c r="B213" s="50" t="s">
        <v>439</v>
      </c>
      <c r="C213" s="56" t="s">
        <v>440</v>
      </c>
      <c r="D213" s="34" t="s">
        <v>430</v>
      </c>
      <c r="E213" s="36">
        <v>50</v>
      </c>
      <c r="F213" s="30"/>
    </row>
    <row r="214" s="25" customFormat="1" ht="15.6" spans="1:6">
      <c r="A214" s="51"/>
      <c r="B214" s="60" t="s">
        <v>441</v>
      </c>
      <c r="C214" s="56" t="s">
        <v>442</v>
      </c>
      <c r="D214" s="34"/>
      <c r="E214" s="36">
        <v>15</v>
      </c>
      <c r="F214" s="30"/>
    </row>
    <row r="215" s="25" customFormat="1" ht="15.6" spans="1:6">
      <c r="A215" s="51"/>
      <c r="B215" s="61" t="s">
        <v>443</v>
      </c>
      <c r="C215" s="56" t="s">
        <v>444</v>
      </c>
      <c r="D215" s="34"/>
      <c r="E215" s="36">
        <v>15</v>
      </c>
      <c r="F215" s="30"/>
    </row>
    <row r="216" s="25" customFormat="1" ht="15.6" spans="1:6">
      <c r="A216" s="51">
        <v>114</v>
      </c>
      <c r="B216" s="50" t="s">
        <v>445</v>
      </c>
      <c r="C216" s="34" t="s">
        <v>446</v>
      </c>
      <c r="D216" s="51" t="s">
        <v>219</v>
      </c>
      <c r="E216" s="36">
        <v>18</v>
      </c>
      <c r="F216" s="30"/>
    </row>
  </sheetData>
  <mergeCells count="140">
    <mergeCell ref="A1:E1"/>
    <mergeCell ref="A2:E2"/>
    <mergeCell ref="A3:A4"/>
    <mergeCell ref="A13:A14"/>
    <mergeCell ref="A15:A16"/>
    <mergeCell ref="A17:A18"/>
    <mergeCell ref="A19:A20"/>
    <mergeCell ref="A21:A22"/>
    <mergeCell ref="A23:A24"/>
    <mergeCell ref="A33:A34"/>
    <mergeCell ref="A35:A36"/>
    <mergeCell ref="A40:A41"/>
    <mergeCell ref="A42:A43"/>
    <mergeCell ref="A45:A47"/>
    <mergeCell ref="A48:A49"/>
    <mergeCell ref="A50:A53"/>
    <mergeCell ref="A55:A56"/>
    <mergeCell ref="A57:A58"/>
    <mergeCell ref="A59:A61"/>
    <mergeCell ref="A62:A65"/>
    <mergeCell ref="A66:A67"/>
    <mergeCell ref="A68:A69"/>
    <mergeCell ref="A70:A74"/>
    <mergeCell ref="A75:A76"/>
    <mergeCell ref="A80:A81"/>
    <mergeCell ref="A82:A83"/>
    <mergeCell ref="A85:A88"/>
    <mergeCell ref="A89:A92"/>
    <mergeCell ref="A93:A95"/>
    <mergeCell ref="A96:A97"/>
    <mergeCell ref="A98:A99"/>
    <mergeCell ref="A100:A101"/>
    <mergeCell ref="A102:A103"/>
    <mergeCell ref="A104:A106"/>
    <mergeCell ref="A107:A109"/>
    <mergeCell ref="A110:A111"/>
    <mergeCell ref="A112:A113"/>
    <mergeCell ref="A114:A115"/>
    <mergeCell ref="A116:A117"/>
    <mergeCell ref="A118:A119"/>
    <mergeCell ref="A120:A121"/>
    <mergeCell ref="A122:A124"/>
    <mergeCell ref="A125:A126"/>
    <mergeCell ref="A127:A128"/>
    <mergeCell ref="A129:A130"/>
    <mergeCell ref="A131:A132"/>
    <mergeCell ref="A133:A134"/>
    <mergeCell ref="A136:A138"/>
    <mergeCell ref="A139:A140"/>
    <mergeCell ref="A141:A142"/>
    <mergeCell ref="A145:A147"/>
    <mergeCell ref="A148:A149"/>
    <mergeCell ref="A150:A151"/>
    <mergeCell ref="A152:A153"/>
    <mergeCell ref="A155:A156"/>
    <mergeCell ref="A160:A162"/>
    <mergeCell ref="A163:A165"/>
    <mergeCell ref="A167:A168"/>
    <mergeCell ref="A172:A173"/>
    <mergeCell ref="A174:A175"/>
    <mergeCell ref="A178:A180"/>
    <mergeCell ref="A181:A182"/>
    <mergeCell ref="A183:A184"/>
    <mergeCell ref="A186:A188"/>
    <mergeCell ref="A189:A191"/>
    <mergeCell ref="A192:A194"/>
    <mergeCell ref="A195:A196"/>
    <mergeCell ref="A197:A198"/>
    <mergeCell ref="A199:A201"/>
    <mergeCell ref="A206:A207"/>
    <mergeCell ref="A208:A209"/>
    <mergeCell ref="A210:A212"/>
    <mergeCell ref="A213:A215"/>
    <mergeCell ref="B3:B4"/>
    <mergeCell ref="B33:B34"/>
    <mergeCell ref="C3:C4"/>
    <mergeCell ref="C33:C34"/>
    <mergeCell ref="D3:D4"/>
    <mergeCell ref="D33:D34"/>
    <mergeCell ref="D35:D36"/>
    <mergeCell ref="D40:D41"/>
    <mergeCell ref="D42:D43"/>
    <mergeCell ref="D45:D47"/>
    <mergeCell ref="D48:D49"/>
    <mergeCell ref="D50:D53"/>
    <mergeCell ref="D55:D56"/>
    <mergeCell ref="D57:D58"/>
    <mergeCell ref="D59:D61"/>
    <mergeCell ref="D62:D65"/>
    <mergeCell ref="D66:D67"/>
    <mergeCell ref="D68:D69"/>
    <mergeCell ref="D70:D74"/>
    <mergeCell ref="D75:D76"/>
    <mergeCell ref="D80:D81"/>
    <mergeCell ref="D82:D83"/>
    <mergeCell ref="D85:D88"/>
    <mergeCell ref="D89:D92"/>
    <mergeCell ref="D93:D95"/>
    <mergeCell ref="D96:D97"/>
    <mergeCell ref="D98:D99"/>
    <mergeCell ref="D100:D101"/>
    <mergeCell ref="D102:D103"/>
    <mergeCell ref="D104:D106"/>
    <mergeCell ref="D107:D109"/>
    <mergeCell ref="D110:D111"/>
    <mergeCell ref="D112:D113"/>
    <mergeCell ref="D114:D115"/>
    <mergeCell ref="D116:D117"/>
    <mergeCell ref="D118:D119"/>
    <mergeCell ref="D120:D121"/>
    <mergeCell ref="D122:D124"/>
    <mergeCell ref="D125:D126"/>
    <mergeCell ref="D127:D128"/>
    <mergeCell ref="D129:D130"/>
    <mergeCell ref="D131:D132"/>
    <mergeCell ref="D133:D134"/>
    <mergeCell ref="D136:D138"/>
    <mergeCell ref="D139:D140"/>
    <mergeCell ref="D141:D142"/>
    <mergeCell ref="D145:D147"/>
    <mergeCell ref="D148:D149"/>
    <mergeCell ref="D150:D151"/>
    <mergeCell ref="D152:D153"/>
    <mergeCell ref="D155:D156"/>
    <mergeCell ref="D160:D162"/>
    <mergeCell ref="D167:D168"/>
    <mergeCell ref="D172:D173"/>
    <mergeCell ref="D174:D175"/>
    <mergeCell ref="D178:D180"/>
    <mergeCell ref="D181:D182"/>
    <mergeCell ref="D183:D184"/>
    <mergeCell ref="D186:D188"/>
    <mergeCell ref="D189:D191"/>
    <mergeCell ref="D192:D194"/>
    <mergeCell ref="D195:D196"/>
    <mergeCell ref="D197:D198"/>
    <mergeCell ref="D199:D201"/>
    <mergeCell ref="D206:D207"/>
    <mergeCell ref="D208:D209"/>
    <mergeCell ref="E33:E34"/>
  </mergeCells>
  <conditionalFormatting sqref="B36">
    <cfRule type="duplicateValues" dxfId="0" priority="25"/>
  </conditionalFormatting>
  <conditionalFormatting sqref="B58">
    <cfRule type="duplicateValues" dxfId="0" priority="24"/>
  </conditionalFormatting>
  <conditionalFormatting sqref="B60">
    <cfRule type="duplicateValues" dxfId="0" priority="23"/>
  </conditionalFormatting>
  <conditionalFormatting sqref="B63">
    <cfRule type="duplicateValues" dxfId="0" priority="49"/>
  </conditionalFormatting>
  <conditionalFormatting sqref="B86">
    <cfRule type="duplicateValues" dxfId="0" priority="22"/>
  </conditionalFormatting>
  <conditionalFormatting sqref="B94">
    <cfRule type="duplicateValues" dxfId="0" priority="21"/>
  </conditionalFormatting>
  <conditionalFormatting sqref="B97">
    <cfRule type="duplicateValues" dxfId="0" priority="48"/>
  </conditionalFormatting>
  <conditionalFormatting sqref="B99">
    <cfRule type="duplicateValues" dxfId="0" priority="47"/>
  </conditionalFormatting>
  <conditionalFormatting sqref="B101">
    <cfRule type="duplicateValues" dxfId="0" priority="46"/>
  </conditionalFormatting>
  <conditionalFormatting sqref="B103">
    <cfRule type="duplicateValues" dxfId="0" priority="45"/>
  </conditionalFormatting>
  <conditionalFormatting sqref="B106">
    <cfRule type="duplicateValues" dxfId="0" priority="44"/>
  </conditionalFormatting>
  <conditionalFormatting sqref="B108">
    <cfRule type="duplicateValues" dxfId="0" priority="43"/>
  </conditionalFormatting>
  <conditionalFormatting sqref="B111">
    <cfRule type="duplicateValues" dxfId="0" priority="42"/>
  </conditionalFormatting>
  <conditionalFormatting sqref="B113">
    <cfRule type="duplicateValues" dxfId="0" priority="41"/>
  </conditionalFormatting>
  <conditionalFormatting sqref="B115">
    <cfRule type="duplicateValues" dxfId="0" priority="40"/>
  </conditionalFormatting>
  <conditionalFormatting sqref="B117">
    <cfRule type="duplicateValues" dxfId="0" priority="20"/>
  </conditionalFormatting>
  <conditionalFormatting sqref="B119">
    <cfRule type="duplicateValues" dxfId="0" priority="19"/>
  </conditionalFormatting>
  <conditionalFormatting sqref="B121">
    <cfRule type="duplicateValues" dxfId="0" priority="18"/>
  </conditionalFormatting>
  <conditionalFormatting sqref="B123">
    <cfRule type="duplicateValues" dxfId="0" priority="39"/>
  </conditionalFormatting>
  <conditionalFormatting sqref="B130">
    <cfRule type="duplicateValues" dxfId="0" priority="38"/>
  </conditionalFormatting>
  <conditionalFormatting sqref="B132">
    <cfRule type="duplicateValues" dxfId="0" priority="17"/>
  </conditionalFormatting>
  <conditionalFormatting sqref="B134">
    <cfRule type="duplicateValues" dxfId="0" priority="16"/>
  </conditionalFormatting>
  <conditionalFormatting sqref="B137">
    <cfRule type="duplicateValues" dxfId="0" priority="37"/>
  </conditionalFormatting>
  <conditionalFormatting sqref="B140">
    <cfRule type="duplicateValues" dxfId="0" priority="36"/>
  </conditionalFormatting>
  <conditionalFormatting sqref="B142">
    <cfRule type="duplicateValues" dxfId="0" priority="35"/>
  </conditionalFormatting>
  <conditionalFormatting sqref="B151">
    <cfRule type="duplicateValues" dxfId="0" priority="26"/>
  </conditionalFormatting>
  <conditionalFormatting sqref="B173">
    <cfRule type="duplicateValues" dxfId="0" priority="34"/>
  </conditionalFormatting>
  <conditionalFormatting sqref="B182">
    <cfRule type="duplicateValues" dxfId="0" priority="15"/>
  </conditionalFormatting>
  <conditionalFormatting sqref="B187">
    <cfRule type="duplicateValues" dxfId="0" priority="33"/>
  </conditionalFormatting>
  <conditionalFormatting sqref="B191">
    <cfRule type="duplicateValues" dxfId="0" priority="32"/>
  </conditionalFormatting>
  <conditionalFormatting sqref="B194">
    <cfRule type="duplicateValues" dxfId="0" priority="31"/>
  </conditionalFormatting>
  <conditionalFormatting sqref="B196">
    <cfRule type="duplicateValues" dxfId="0" priority="30"/>
  </conditionalFormatting>
  <conditionalFormatting sqref="B198">
    <cfRule type="duplicateValues" dxfId="0" priority="29"/>
  </conditionalFormatting>
  <conditionalFormatting sqref="B200">
    <cfRule type="duplicateValues" dxfId="0" priority="28"/>
  </conditionalFormatting>
  <conditionalFormatting sqref="B207">
    <cfRule type="duplicateValues" dxfId="0" priority="52"/>
  </conditionalFormatting>
  <conditionalFormatting sqref="B209">
    <cfRule type="duplicateValues" dxfId="0" priority="51"/>
  </conditionalFormatting>
  <conditionalFormatting sqref="C210">
    <cfRule type="duplicateValues" dxfId="0" priority="12"/>
  </conditionalFormatting>
  <conditionalFormatting sqref="E210">
    <cfRule type="duplicateValues" dxfId="0" priority="11"/>
  </conditionalFormatting>
  <conditionalFormatting sqref="B211">
    <cfRule type="duplicateValues" dxfId="0" priority="27"/>
  </conditionalFormatting>
  <conditionalFormatting sqref="C211">
    <cfRule type="duplicateValues" dxfId="0" priority="10"/>
  </conditionalFormatting>
  <conditionalFormatting sqref="E211">
    <cfRule type="duplicateValues" dxfId="0" priority="9"/>
  </conditionalFormatting>
  <conditionalFormatting sqref="B212">
    <cfRule type="duplicateValues" dxfId="0" priority="13"/>
  </conditionalFormatting>
  <conditionalFormatting sqref="C212">
    <cfRule type="duplicateValues" dxfId="0" priority="8"/>
  </conditionalFormatting>
  <conditionalFormatting sqref="E212">
    <cfRule type="duplicateValues" dxfId="0" priority="7"/>
  </conditionalFormatting>
  <conditionalFormatting sqref="C213">
    <cfRule type="duplicateValues" dxfId="0" priority="6"/>
  </conditionalFormatting>
  <conditionalFormatting sqref="E213">
    <cfRule type="duplicateValues" dxfId="0" priority="5"/>
  </conditionalFormatting>
  <conditionalFormatting sqref="B214">
    <cfRule type="duplicateValues" dxfId="0" priority="14"/>
  </conditionalFormatting>
  <conditionalFormatting sqref="C214">
    <cfRule type="duplicateValues" dxfId="0" priority="4"/>
  </conditionalFormatting>
  <conditionalFormatting sqref="E214">
    <cfRule type="duplicateValues" dxfId="0" priority="3"/>
  </conditionalFormatting>
  <conditionalFormatting sqref="B215">
    <cfRule type="duplicateValues" dxfId="0" priority="50"/>
  </conditionalFormatting>
  <conditionalFormatting sqref="C215">
    <cfRule type="duplicateValues" dxfId="0" priority="2"/>
  </conditionalFormatting>
  <conditionalFormatting sqref="E21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0"/>
  <sheetViews>
    <sheetView topLeftCell="A61" workbookViewId="0">
      <selection activeCell="G49" sqref="G49"/>
    </sheetView>
  </sheetViews>
  <sheetFormatPr defaultColWidth="9" defaultRowHeight="14.4" outlineLevelCol="5"/>
  <cols>
    <col min="1" max="1" width="5.11111111111111" customWidth="1"/>
    <col min="2" max="2" width="68.8888888888889" customWidth="1"/>
    <col min="3" max="3" width="29.5555555555556" customWidth="1"/>
    <col min="6" max="6" width="35.3333333333333" customWidth="1"/>
  </cols>
  <sheetData>
    <row r="1" ht="22.2" spans="1:6">
      <c r="A1" s="15" t="s">
        <v>447</v>
      </c>
      <c r="B1" s="15"/>
      <c r="C1" s="15"/>
      <c r="D1" s="15"/>
      <c r="E1" s="15"/>
      <c r="F1" s="15"/>
    </row>
    <row r="2" spans="1:6">
      <c r="A2" s="16" t="s">
        <v>1</v>
      </c>
      <c r="B2" s="16" t="s">
        <v>448</v>
      </c>
      <c r="C2" s="16" t="s">
        <v>449</v>
      </c>
      <c r="D2" s="16" t="s">
        <v>450</v>
      </c>
      <c r="E2" s="16" t="s">
        <v>451</v>
      </c>
      <c r="F2" s="16" t="s">
        <v>452</v>
      </c>
    </row>
    <row r="3" spans="1:6">
      <c r="A3" s="17">
        <v>1</v>
      </c>
      <c r="B3" s="18" t="s">
        <v>453</v>
      </c>
      <c r="C3" s="18" t="s">
        <v>454</v>
      </c>
      <c r="D3" s="16" t="s">
        <v>455</v>
      </c>
      <c r="E3" s="16">
        <v>800</v>
      </c>
      <c r="F3" s="16" t="s">
        <v>456</v>
      </c>
    </row>
    <row r="4" spans="1:6">
      <c r="A4" s="17">
        <v>2</v>
      </c>
      <c r="B4" s="18" t="s">
        <v>457</v>
      </c>
      <c r="C4" s="18" t="s">
        <v>458</v>
      </c>
      <c r="D4" s="16" t="s">
        <v>455</v>
      </c>
      <c r="E4" s="16">
        <v>280</v>
      </c>
      <c r="F4" s="16" t="s">
        <v>459</v>
      </c>
    </row>
    <row r="5" spans="1:6">
      <c r="A5" s="17">
        <v>3</v>
      </c>
      <c r="B5" s="18" t="s">
        <v>460</v>
      </c>
      <c r="C5" s="18" t="s">
        <v>458</v>
      </c>
      <c r="D5" s="16" t="s">
        <v>455</v>
      </c>
      <c r="E5" s="16">
        <v>250</v>
      </c>
      <c r="F5" s="16" t="s">
        <v>461</v>
      </c>
    </row>
    <row r="6" spans="1:6">
      <c r="A6" s="17">
        <v>4</v>
      </c>
      <c r="B6" s="18" t="s">
        <v>462</v>
      </c>
      <c r="C6" s="18" t="s">
        <v>458</v>
      </c>
      <c r="D6" s="16" t="s">
        <v>455</v>
      </c>
      <c r="E6" s="16">
        <v>875</v>
      </c>
      <c r="F6" s="16" t="s">
        <v>463</v>
      </c>
    </row>
    <row r="7" spans="1:6">
      <c r="A7" s="17">
        <v>5</v>
      </c>
      <c r="B7" s="18" t="s">
        <v>464</v>
      </c>
      <c r="C7" s="18" t="s">
        <v>465</v>
      </c>
      <c r="D7" s="16" t="s">
        <v>455</v>
      </c>
      <c r="E7" s="16">
        <v>1580</v>
      </c>
      <c r="F7" s="16" t="s">
        <v>466</v>
      </c>
    </row>
    <row r="8" spans="1:6">
      <c r="A8" s="19">
        <v>6</v>
      </c>
      <c r="B8" s="20" t="s">
        <v>467</v>
      </c>
      <c r="C8" s="20"/>
      <c r="D8" s="21" t="s">
        <v>468</v>
      </c>
      <c r="E8" s="21">
        <v>160</v>
      </c>
      <c r="F8" s="21" t="s">
        <v>469</v>
      </c>
    </row>
    <row r="9" spans="1:6">
      <c r="A9" s="19">
        <v>7</v>
      </c>
      <c r="B9" s="20" t="s">
        <v>470</v>
      </c>
      <c r="C9" s="20" t="s">
        <v>471</v>
      </c>
      <c r="D9" s="21" t="s">
        <v>468</v>
      </c>
      <c r="E9" s="21">
        <v>160</v>
      </c>
      <c r="F9" s="21" t="s">
        <v>472</v>
      </c>
    </row>
    <row r="10" spans="1:6">
      <c r="A10" s="19">
        <v>8</v>
      </c>
      <c r="B10" s="20" t="s">
        <v>473</v>
      </c>
      <c r="C10" s="20" t="s">
        <v>471</v>
      </c>
      <c r="D10" s="21" t="s">
        <v>468</v>
      </c>
      <c r="E10" s="21">
        <v>160</v>
      </c>
      <c r="F10" s="21" t="s">
        <v>474</v>
      </c>
    </row>
    <row r="11" spans="1:6">
      <c r="A11" s="19">
        <v>9</v>
      </c>
      <c r="B11" s="20" t="s">
        <v>475</v>
      </c>
      <c r="C11" s="20" t="s">
        <v>471</v>
      </c>
      <c r="D11" s="21" t="s">
        <v>468</v>
      </c>
      <c r="E11" s="21">
        <v>160</v>
      </c>
      <c r="F11" s="21" t="s">
        <v>476</v>
      </c>
    </row>
    <row r="12" spans="1:6">
      <c r="A12" s="19">
        <v>10</v>
      </c>
      <c r="B12" s="20" t="s">
        <v>477</v>
      </c>
      <c r="C12" s="20" t="s">
        <v>478</v>
      </c>
      <c r="D12" s="21" t="s">
        <v>479</v>
      </c>
      <c r="E12" s="21">
        <v>900</v>
      </c>
      <c r="F12" s="21" t="s">
        <v>480</v>
      </c>
    </row>
    <row r="13" spans="1:6">
      <c r="A13" s="19"/>
      <c r="B13" s="20" t="s">
        <v>481</v>
      </c>
      <c r="C13" s="20"/>
      <c r="D13" s="21"/>
      <c r="E13" s="21"/>
      <c r="F13" s="21"/>
    </row>
    <row r="14" spans="1:6">
      <c r="A14" s="19">
        <v>11</v>
      </c>
      <c r="B14" s="20" t="s">
        <v>482</v>
      </c>
      <c r="C14" s="20" t="s">
        <v>483</v>
      </c>
      <c r="D14" s="21" t="s">
        <v>468</v>
      </c>
      <c r="E14" s="21">
        <v>540</v>
      </c>
      <c r="F14" s="21" t="s">
        <v>484</v>
      </c>
    </row>
    <row r="15" spans="1:6">
      <c r="A15" s="19"/>
      <c r="B15" s="20" t="s">
        <v>485</v>
      </c>
      <c r="C15" s="20"/>
      <c r="D15" s="21"/>
      <c r="E15" s="21"/>
      <c r="F15" s="21"/>
    </row>
    <row r="16" spans="1:6">
      <c r="A16" s="19">
        <v>12</v>
      </c>
      <c r="B16" s="20" t="s">
        <v>486</v>
      </c>
      <c r="C16" s="20" t="s">
        <v>487</v>
      </c>
      <c r="D16" s="21" t="s">
        <v>468</v>
      </c>
      <c r="E16" s="21">
        <v>800</v>
      </c>
      <c r="F16" s="22" t="s">
        <v>488</v>
      </c>
    </row>
    <row r="17" spans="1:6">
      <c r="A17" s="19"/>
      <c r="B17" s="20"/>
      <c r="C17" s="20" t="s">
        <v>489</v>
      </c>
      <c r="D17" s="21"/>
      <c r="E17" s="21"/>
      <c r="F17" s="22"/>
    </row>
    <row r="18" spans="1:6">
      <c r="A18" s="19">
        <v>13</v>
      </c>
      <c r="B18" s="20" t="s">
        <v>490</v>
      </c>
      <c r="C18" s="20" t="s">
        <v>483</v>
      </c>
      <c r="D18" s="21" t="s">
        <v>468</v>
      </c>
      <c r="E18" s="21">
        <v>1320</v>
      </c>
      <c r="F18" s="21" t="s">
        <v>491</v>
      </c>
    </row>
    <row r="19" spans="1:6">
      <c r="A19" s="19"/>
      <c r="B19" s="20" t="s">
        <v>485</v>
      </c>
      <c r="C19" s="20"/>
      <c r="D19" s="21"/>
      <c r="E19" s="21"/>
      <c r="F19" s="21"/>
    </row>
    <row r="20" spans="1:6">
      <c r="A20" s="19">
        <v>14</v>
      </c>
      <c r="B20" s="20" t="s">
        <v>492</v>
      </c>
      <c r="C20" s="20" t="s">
        <v>483</v>
      </c>
      <c r="D20" s="21" t="s">
        <v>468</v>
      </c>
      <c r="E20" s="21">
        <v>1700</v>
      </c>
      <c r="F20" s="21" t="s">
        <v>493</v>
      </c>
    </row>
    <row r="21" spans="1:6">
      <c r="A21" s="19"/>
      <c r="B21" s="20" t="s">
        <v>485</v>
      </c>
      <c r="C21" s="20"/>
      <c r="D21" s="21"/>
      <c r="E21" s="21"/>
      <c r="F21" s="21"/>
    </row>
    <row r="22" spans="1:6">
      <c r="A22" s="19">
        <v>15</v>
      </c>
      <c r="B22" s="20" t="s">
        <v>494</v>
      </c>
      <c r="C22" s="20" t="s">
        <v>483</v>
      </c>
      <c r="D22" s="21" t="s">
        <v>468</v>
      </c>
      <c r="E22" s="21">
        <v>1700</v>
      </c>
      <c r="F22" s="21" t="s">
        <v>495</v>
      </c>
    </row>
    <row r="23" spans="1:6">
      <c r="A23" s="19"/>
      <c r="B23" s="20" t="s">
        <v>496</v>
      </c>
      <c r="C23" s="20"/>
      <c r="D23" s="21"/>
      <c r="E23" s="21"/>
      <c r="F23" s="21"/>
    </row>
    <row r="24" spans="1:6">
      <c r="A24" s="23">
        <v>16</v>
      </c>
      <c r="B24" s="20" t="s">
        <v>494</v>
      </c>
      <c r="C24" s="20" t="s">
        <v>483</v>
      </c>
      <c r="D24" s="21" t="s">
        <v>468</v>
      </c>
      <c r="E24" s="21">
        <v>1200</v>
      </c>
      <c r="F24" s="21" t="s">
        <v>497</v>
      </c>
    </row>
    <row r="25" spans="1:6">
      <c r="A25" s="23"/>
      <c r="B25" s="20" t="s">
        <v>485</v>
      </c>
      <c r="C25" s="20"/>
      <c r="D25" s="21"/>
      <c r="E25" s="21"/>
      <c r="F25" s="21"/>
    </row>
    <row r="26" spans="1:6">
      <c r="A26" s="23">
        <v>17</v>
      </c>
      <c r="B26" s="20" t="s">
        <v>498</v>
      </c>
      <c r="C26" s="20" t="s">
        <v>478</v>
      </c>
      <c r="D26" s="21" t="s">
        <v>499</v>
      </c>
      <c r="E26" s="21">
        <v>650</v>
      </c>
      <c r="F26" s="21" t="s">
        <v>500</v>
      </c>
    </row>
    <row r="27" spans="1:6">
      <c r="A27" s="23">
        <v>18</v>
      </c>
      <c r="B27" s="20" t="s">
        <v>501</v>
      </c>
      <c r="C27" s="20" t="s">
        <v>502</v>
      </c>
      <c r="D27" s="21" t="s">
        <v>479</v>
      </c>
      <c r="E27" s="21">
        <v>450</v>
      </c>
      <c r="F27" s="21" t="s">
        <v>503</v>
      </c>
    </row>
    <row r="28" ht="24" spans="1:6">
      <c r="A28" s="23">
        <v>19</v>
      </c>
      <c r="B28" s="20" t="s">
        <v>504</v>
      </c>
      <c r="C28" s="20" t="s">
        <v>505</v>
      </c>
      <c r="D28" s="21" t="s">
        <v>499</v>
      </c>
      <c r="E28" s="24">
        <v>198</v>
      </c>
      <c r="F28" s="21" t="s">
        <v>506</v>
      </c>
    </row>
    <row r="29" spans="1:6">
      <c r="A29" s="19">
        <v>20</v>
      </c>
      <c r="B29" s="20" t="s">
        <v>507</v>
      </c>
      <c r="C29" s="20" t="s">
        <v>502</v>
      </c>
      <c r="D29" s="21" t="s">
        <v>479</v>
      </c>
      <c r="E29" s="21">
        <v>1523</v>
      </c>
      <c r="F29" s="21" t="s">
        <v>508</v>
      </c>
    </row>
    <row r="30" spans="1:6">
      <c r="A30" s="19"/>
      <c r="B30" s="20" t="s">
        <v>509</v>
      </c>
      <c r="C30" s="20"/>
      <c r="D30" s="21"/>
      <c r="E30" s="21"/>
      <c r="F30" s="21"/>
    </row>
    <row r="31" spans="1:6">
      <c r="A31" s="19">
        <v>21</v>
      </c>
      <c r="B31" s="20" t="s">
        <v>510</v>
      </c>
      <c r="C31" s="20" t="s">
        <v>502</v>
      </c>
      <c r="D31" s="21" t="s">
        <v>479</v>
      </c>
      <c r="E31" s="21">
        <v>750</v>
      </c>
      <c r="F31" s="21" t="s">
        <v>511</v>
      </c>
    </row>
    <row r="32" spans="1:6">
      <c r="A32" s="19"/>
      <c r="B32" s="20" t="s">
        <v>512</v>
      </c>
      <c r="C32" s="20"/>
      <c r="D32" s="21"/>
      <c r="E32" s="21"/>
      <c r="F32" s="21"/>
    </row>
    <row r="33" spans="1:6">
      <c r="A33" s="19">
        <v>22</v>
      </c>
      <c r="B33" s="20" t="s">
        <v>510</v>
      </c>
      <c r="C33" s="20" t="s">
        <v>502</v>
      </c>
      <c r="D33" s="21" t="s">
        <v>479</v>
      </c>
      <c r="E33" s="21">
        <v>750</v>
      </c>
      <c r="F33" s="21" t="s">
        <v>513</v>
      </c>
    </row>
    <row r="34" spans="1:6">
      <c r="A34" s="19"/>
      <c r="B34" s="20" t="s">
        <v>509</v>
      </c>
      <c r="C34" s="20"/>
      <c r="D34" s="21"/>
      <c r="E34" s="21"/>
      <c r="F34" s="21"/>
    </row>
    <row r="35" spans="1:6">
      <c r="A35" s="19">
        <v>23</v>
      </c>
      <c r="B35" s="20" t="s">
        <v>514</v>
      </c>
      <c r="C35" s="20" t="s">
        <v>478</v>
      </c>
      <c r="D35" s="21" t="s">
        <v>468</v>
      </c>
      <c r="E35" s="21">
        <v>500</v>
      </c>
      <c r="F35" s="21" t="s">
        <v>515</v>
      </c>
    </row>
    <row r="36" spans="1:6">
      <c r="A36" s="19">
        <v>24</v>
      </c>
      <c r="B36" s="20" t="s">
        <v>516</v>
      </c>
      <c r="C36" s="20" t="s">
        <v>478</v>
      </c>
      <c r="D36" s="21" t="s">
        <v>479</v>
      </c>
      <c r="E36" s="21">
        <v>490</v>
      </c>
      <c r="F36" s="21" t="s">
        <v>517</v>
      </c>
    </row>
    <row r="37" spans="1:6">
      <c r="A37" s="19">
        <v>25</v>
      </c>
      <c r="B37" s="20" t="s">
        <v>518</v>
      </c>
      <c r="C37" s="20" t="s">
        <v>519</v>
      </c>
      <c r="D37" s="21" t="s">
        <v>520</v>
      </c>
      <c r="E37" s="21">
        <v>150</v>
      </c>
      <c r="F37" s="21" t="s">
        <v>521</v>
      </c>
    </row>
    <row r="38" ht="24" spans="1:6">
      <c r="A38" s="19">
        <v>26</v>
      </c>
      <c r="B38" s="20" t="s">
        <v>522</v>
      </c>
      <c r="C38" s="20" t="s">
        <v>523</v>
      </c>
      <c r="D38" s="21" t="s">
        <v>524</v>
      </c>
      <c r="E38" s="21">
        <v>1800</v>
      </c>
      <c r="F38" s="21" t="s">
        <v>525</v>
      </c>
    </row>
    <row r="39" spans="1:6">
      <c r="A39" s="19">
        <v>27</v>
      </c>
      <c r="B39" s="20" t="s">
        <v>526</v>
      </c>
      <c r="C39" s="20"/>
      <c r="D39" s="21" t="s">
        <v>524</v>
      </c>
      <c r="E39" s="21">
        <v>1700</v>
      </c>
      <c r="F39" s="21" t="s">
        <v>527</v>
      </c>
    </row>
    <row r="40" spans="1:6">
      <c r="A40" s="19">
        <v>28</v>
      </c>
      <c r="B40" s="20" t="s">
        <v>528</v>
      </c>
      <c r="C40" s="20"/>
      <c r="D40" s="21" t="s">
        <v>524</v>
      </c>
      <c r="E40" s="21">
        <v>780</v>
      </c>
      <c r="F40" s="21" t="s">
        <v>529</v>
      </c>
    </row>
    <row r="41" spans="1:6">
      <c r="A41" s="19">
        <v>29</v>
      </c>
      <c r="B41" s="20" t="s">
        <v>530</v>
      </c>
      <c r="C41" s="20"/>
      <c r="D41" s="21" t="s">
        <v>524</v>
      </c>
      <c r="E41" s="21">
        <v>2100</v>
      </c>
      <c r="F41" s="21" t="s">
        <v>531</v>
      </c>
    </row>
    <row r="42" spans="1:6">
      <c r="A42" s="19">
        <v>30</v>
      </c>
      <c r="B42" s="20" t="s">
        <v>532</v>
      </c>
      <c r="C42" s="20"/>
      <c r="D42" s="21" t="s">
        <v>524</v>
      </c>
      <c r="E42" s="21">
        <v>3200</v>
      </c>
      <c r="F42" s="21" t="s">
        <v>533</v>
      </c>
    </row>
    <row r="43" spans="1:6">
      <c r="A43" s="19">
        <v>31</v>
      </c>
      <c r="B43" s="20" t="s">
        <v>534</v>
      </c>
      <c r="C43" s="20" t="s">
        <v>535</v>
      </c>
      <c r="D43" s="21" t="s">
        <v>524</v>
      </c>
      <c r="E43" s="21">
        <v>700</v>
      </c>
      <c r="F43" s="21" t="s">
        <v>536</v>
      </c>
    </row>
    <row r="44" spans="1:6">
      <c r="A44" s="19">
        <v>32</v>
      </c>
      <c r="B44" s="20" t="s">
        <v>537</v>
      </c>
      <c r="C44" s="20" t="s">
        <v>535</v>
      </c>
      <c r="D44" s="21" t="s">
        <v>524</v>
      </c>
      <c r="E44" s="21">
        <v>1400</v>
      </c>
      <c r="F44" s="21" t="s">
        <v>538</v>
      </c>
    </row>
    <row r="45" ht="24" spans="1:6">
      <c r="A45" s="19">
        <v>33</v>
      </c>
      <c r="B45" s="20" t="s">
        <v>539</v>
      </c>
      <c r="C45" s="20" t="s">
        <v>540</v>
      </c>
      <c r="D45" s="21" t="s">
        <v>541</v>
      </c>
      <c r="E45" s="21">
        <v>12000</v>
      </c>
      <c r="F45" s="21" t="s">
        <v>542</v>
      </c>
    </row>
    <row r="46" spans="1:6">
      <c r="A46" s="19">
        <v>34</v>
      </c>
      <c r="B46" s="20" t="s">
        <v>543</v>
      </c>
      <c r="C46" s="20" t="s">
        <v>540</v>
      </c>
      <c r="D46" s="21" t="s">
        <v>541</v>
      </c>
      <c r="E46" s="21">
        <v>8900</v>
      </c>
      <c r="F46" s="21" t="s">
        <v>544</v>
      </c>
    </row>
    <row r="47" spans="1:6">
      <c r="A47" s="19">
        <v>35</v>
      </c>
      <c r="B47" s="20" t="s">
        <v>545</v>
      </c>
      <c r="C47" s="20" t="s">
        <v>540</v>
      </c>
      <c r="D47" s="21" t="s">
        <v>541</v>
      </c>
      <c r="E47" s="21">
        <v>7500</v>
      </c>
      <c r="F47" s="21" t="s">
        <v>546</v>
      </c>
    </row>
    <row r="48" ht="24" spans="1:6">
      <c r="A48" s="19">
        <v>36</v>
      </c>
      <c r="B48" s="20" t="s">
        <v>547</v>
      </c>
      <c r="C48" s="20" t="s">
        <v>548</v>
      </c>
      <c r="D48" s="21" t="s">
        <v>549</v>
      </c>
      <c r="E48" s="21">
        <v>780</v>
      </c>
      <c r="F48" s="21" t="s">
        <v>550</v>
      </c>
    </row>
    <row r="49" spans="1:6">
      <c r="A49" s="19">
        <v>37</v>
      </c>
      <c r="B49" s="20" t="s">
        <v>551</v>
      </c>
      <c r="C49" s="20" t="s">
        <v>552</v>
      </c>
      <c r="D49" s="21" t="s">
        <v>524</v>
      </c>
      <c r="E49" s="21">
        <v>1625</v>
      </c>
      <c r="F49" s="21" t="s">
        <v>553</v>
      </c>
    </row>
    <row r="50" ht="24" spans="1:6">
      <c r="A50" s="19">
        <v>38</v>
      </c>
      <c r="B50" s="20" t="s">
        <v>554</v>
      </c>
      <c r="C50" s="20" t="s">
        <v>555</v>
      </c>
      <c r="D50" s="21" t="s">
        <v>541</v>
      </c>
      <c r="E50" s="21">
        <v>13800</v>
      </c>
      <c r="F50" s="21" t="s">
        <v>556</v>
      </c>
    </row>
    <row r="51" ht="24" spans="1:6">
      <c r="A51" s="19">
        <v>39</v>
      </c>
      <c r="B51" s="20" t="s">
        <v>557</v>
      </c>
      <c r="C51" s="20" t="s">
        <v>555</v>
      </c>
      <c r="D51" s="21" t="s">
        <v>541</v>
      </c>
      <c r="E51" s="21">
        <v>16550</v>
      </c>
      <c r="F51" s="21" t="s">
        <v>558</v>
      </c>
    </row>
    <row r="52" ht="24" spans="1:6">
      <c r="A52" s="19">
        <v>40</v>
      </c>
      <c r="B52" s="20" t="s">
        <v>559</v>
      </c>
      <c r="C52" s="20" t="s">
        <v>555</v>
      </c>
      <c r="D52" s="21" t="s">
        <v>541</v>
      </c>
      <c r="E52" s="21">
        <v>13200</v>
      </c>
      <c r="F52" s="21" t="s">
        <v>560</v>
      </c>
    </row>
    <row r="53" ht="24" spans="1:6">
      <c r="A53" s="19">
        <v>41</v>
      </c>
      <c r="B53" s="20" t="s">
        <v>561</v>
      </c>
      <c r="C53" s="20" t="s">
        <v>555</v>
      </c>
      <c r="D53" s="21" t="s">
        <v>541</v>
      </c>
      <c r="E53" s="21">
        <v>14000</v>
      </c>
      <c r="F53" s="21" t="s">
        <v>562</v>
      </c>
    </row>
    <row r="54" ht="24" spans="1:6">
      <c r="A54" s="19">
        <v>42</v>
      </c>
      <c r="B54" s="20" t="s">
        <v>563</v>
      </c>
      <c r="C54" s="20" t="s">
        <v>555</v>
      </c>
      <c r="D54" s="21" t="s">
        <v>541</v>
      </c>
      <c r="E54" s="21">
        <v>13400</v>
      </c>
      <c r="F54" s="21" t="s">
        <v>564</v>
      </c>
    </row>
    <row r="55" spans="1:6">
      <c r="A55" s="19">
        <v>43</v>
      </c>
      <c r="B55" s="20" t="s">
        <v>565</v>
      </c>
      <c r="C55" s="20" t="s">
        <v>555</v>
      </c>
      <c r="D55" s="21" t="s">
        <v>541</v>
      </c>
      <c r="E55" s="21">
        <v>18000</v>
      </c>
      <c r="F55" s="21" t="s">
        <v>566</v>
      </c>
    </row>
    <row r="56" spans="1:6">
      <c r="A56" s="19">
        <v>44</v>
      </c>
      <c r="B56" s="20" t="s">
        <v>567</v>
      </c>
      <c r="C56" s="20" t="s">
        <v>555</v>
      </c>
      <c r="D56" s="21" t="s">
        <v>541</v>
      </c>
      <c r="E56" s="21">
        <v>15000</v>
      </c>
      <c r="F56" s="21" t="s">
        <v>568</v>
      </c>
    </row>
    <row r="57" spans="1:6">
      <c r="A57" s="19">
        <v>45</v>
      </c>
      <c r="B57" s="20" t="s">
        <v>569</v>
      </c>
      <c r="C57" s="20" t="s">
        <v>555</v>
      </c>
      <c r="D57" s="21" t="s">
        <v>541</v>
      </c>
      <c r="E57" s="21">
        <v>17700</v>
      </c>
      <c r="F57" s="21" t="s">
        <v>570</v>
      </c>
    </row>
    <row r="58" spans="1:6">
      <c r="A58" s="19">
        <v>46</v>
      </c>
      <c r="B58" s="20" t="s">
        <v>571</v>
      </c>
      <c r="C58" s="20" t="s">
        <v>555</v>
      </c>
      <c r="D58" s="21" t="s">
        <v>541</v>
      </c>
      <c r="E58" s="21">
        <v>17200</v>
      </c>
      <c r="F58" s="21" t="s">
        <v>572</v>
      </c>
    </row>
    <row r="59" ht="24" spans="1:6">
      <c r="A59" s="19">
        <v>47</v>
      </c>
      <c r="B59" s="20" t="s">
        <v>573</v>
      </c>
      <c r="C59" s="20" t="s">
        <v>574</v>
      </c>
      <c r="D59" s="21" t="s">
        <v>541</v>
      </c>
      <c r="E59" s="21">
        <v>9500</v>
      </c>
      <c r="F59" s="21" t="s">
        <v>575</v>
      </c>
    </row>
    <row r="60" ht="24" spans="1:6">
      <c r="A60" s="19">
        <v>48</v>
      </c>
      <c r="B60" s="20" t="s">
        <v>576</v>
      </c>
      <c r="C60" s="20" t="s">
        <v>574</v>
      </c>
      <c r="D60" s="21" t="s">
        <v>541</v>
      </c>
      <c r="E60" s="21">
        <v>12800</v>
      </c>
      <c r="F60" s="21" t="s">
        <v>577</v>
      </c>
    </row>
    <row r="61" spans="1:6">
      <c r="A61" s="19">
        <v>49</v>
      </c>
      <c r="B61" s="20" t="s">
        <v>578</v>
      </c>
      <c r="C61" s="20" t="s">
        <v>574</v>
      </c>
      <c r="D61" s="21" t="s">
        <v>541</v>
      </c>
      <c r="E61" s="21">
        <v>3500</v>
      </c>
      <c r="F61" s="21" t="s">
        <v>579</v>
      </c>
    </row>
    <row r="62" spans="1:6">
      <c r="A62" s="19">
        <v>50</v>
      </c>
      <c r="B62" s="20" t="s">
        <v>580</v>
      </c>
      <c r="C62" s="20" t="s">
        <v>574</v>
      </c>
      <c r="D62" s="21" t="s">
        <v>541</v>
      </c>
      <c r="E62" s="21">
        <v>6500</v>
      </c>
      <c r="F62" s="21" t="s">
        <v>581</v>
      </c>
    </row>
    <row r="63" spans="1:6">
      <c r="A63" s="19">
        <v>51</v>
      </c>
      <c r="B63" s="20" t="s">
        <v>582</v>
      </c>
      <c r="C63" s="20" t="s">
        <v>574</v>
      </c>
      <c r="D63" s="21" t="s">
        <v>541</v>
      </c>
      <c r="E63" s="21">
        <v>6000</v>
      </c>
      <c r="F63" s="21" t="s">
        <v>583</v>
      </c>
    </row>
    <row r="64" spans="1:6">
      <c r="A64" s="19">
        <v>52</v>
      </c>
      <c r="B64" s="20" t="s">
        <v>584</v>
      </c>
      <c r="C64" s="20" t="s">
        <v>574</v>
      </c>
      <c r="D64" s="21" t="s">
        <v>541</v>
      </c>
      <c r="E64" s="21">
        <v>10000</v>
      </c>
      <c r="F64" s="21" t="s">
        <v>585</v>
      </c>
    </row>
    <row r="65" spans="1:6">
      <c r="A65" s="19">
        <v>53</v>
      </c>
      <c r="B65" s="20" t="s">
        <v>586</v>
      </c>
      <c r="C65" s="20" t="s">
        <v>587</v>
      </c>
      <c r="D65" s="21" t="s">
        <v>520</v>
      </c>
      <c r="E65" s="21">
        <v>245</v>
      </c>
      <c r="F65" s="21" t="s">
        <v>588</v>
      </c>
    </row>
    <row r="66" spans="1:6">
      <c r="A66" s="19"/>
      <c r="B66" s="20" t="s">
        <v>589</v>
      </c>
      <c r="C66" s="20" t="s">
        <v>590</v>
      </c>
      <c r="D66" s="21"/>
      <c r="E66" s="21"/>
      <c r="F66" s="21"/>
    </row>
    <row r="67" spans="1:6">
      <c r="A67" s="19">
        <v>54</v>
      </c>
      <c r="B67" s="20" t="s">
        <v>591</v>
      </c>
      <c r="C67" s="20" t="s">
        <v>587</v>
      </c>
      <c r="D67" s="21" t="s">
        <v>520</v>
      </c>
      <c r="E67" s="21">
        <v>245</v>
      </c>
      <c r="F67" s="21" t="s">
        <v>592</v>
      </c>
    </row>
    <row r="68" spans="1:6">
      <c r="A68" s="19"/>
      <c r="B68" s="20" t="s">
        <v>593</v>
      </c>
      <c r="C68" s="20" t="s">
        <v>590</v>
      </c>
      <c r="D68" s="21"/>
      <c r="E68" s="21"/>
      <c r="F68" s="21"/>
    </row>
    <row r="69" spans="1:6">
      <c r="A69" s="19">
        <v>55</v>
      </c>
      <c r="B69" s="20" t="s">
        <v>594</v>
      </c>
      <c r="C69" s="20" t="s">
        <v>595</v>
      </c>
      <c r="D69" s="21" t="s">
        <v>520</v>
      </c>
      <c r="E69" s="21">
        <v>376</v>
      </c>
      <c r="F69" s="21" t="s">
        <v>596</v>
      </c>
    </row>
    <row r="70" spans="1:6">
      <c r="A70" s="19">
        <v>56</v>
      </c>
      <c r="B70" s="20" t="s">
        <v>597</v>
      </c>
      <c r="C70" s="20" t="s">
        <v>595</v>
      </c>
      <c r="D70" s="21" t="s">
        <v>520</v>
      </c>
      <c r="E70" s="21">
        <v>376</v>
      </c>
      <c r="F70" s="21" t="s">
        <v>598</v>
      </c>
    </row>
  </sheetData>
  <autoFilter xmlns:etc="http://www.wps.cn/officeDocument/2017/etCustomData" ref="A2:H70" etc:filterBottomFollowUsedRange="0">
    <extLst/>
  </autoFilter>
  <mergeCells count="59">
    <mergeCell ref="A1:F1"/>
    <mergeCell ref="A12:A13"/>
    <mergeCell ref="A14:A15"/>
    <mergeCell ref="A16:A17"/>
    <mergeCell ref="A18:A19"/>
    <mergeCell ref="A20:A21"/>
    <mergeCell ref="A22:A23"/>
    <mergeCell ref="A24:A25"/>
    <mergeCell ref="A29:A30"/>
    <mergeCell ref="A31:A32"/>
    <mergeCell ref="A33:A34"/>
    <mergeCell ref="A65:A66"/>
    <mergeCell ref="A67:A68"/>
    <mergeCell ref="B16:B17"/>
    <mergeCell ref="C12:C13"/>
    <mergeCell ref="C14:C15"/>
    <mergeCell ref="C18:C19"/>
    <mergeCell ref="C20:C21"/>
    <mergeCell ref="C22:C23"/>
    <mergeCell ref="C24:C25"/>
    <mergeCell ref="C29:C30"/>
    <mergeCell ref="C31:C32"/>
    <mergeCell ref="C33:C34"/>
    <mergeCell ref="D12:D13"/>
    <mergeCell ref="D14:D15"/>
    <mergeCell ref="D16:D17"/>
    <mergeCell ref="D18:D19"/>
    <mergeCell ref="D20:D21"/>
    <mergeCell ref="D22:D23"/>
    <mergeCell ref="D24:D25"/>
    <mergeCell ref="D29:D30"/>
    <mergeCell ref="D31:D32"/>
    <mergeCell ref="D33:D34"/>
    <mergeCell ref="D65:D66"/>
    <mergeCell ref="D67:D68"/>
    <mergeCell ref="E12:E13"/>
    <mergeCell ref="E14:E15"/>
    <mergeCell ref="E16:E17"/>
    <mergeCell ref="E18:E19"/>
    <mergeCell ref="E20:E21"/>
    <mergeCell ref="E22:E23"/>
    <mergeCell ref="E24:E25"/>
    <mergeCell ref="E29:E30"/>
    <mergeCell ref="E31:E32"/>
    <mergeCell ref="E33:E34"/>
    <mergeCell ref="E65:E66"/>
    <mergeCell ref="E67:E68"/>
    <mergeCell ref="F12:F13"/>
    <mergeCell ref="F14:F15"/>
    <mergeCell ref="F16:F17"/>
    <mergeCell ref="F18:F19"/>
    <mergeCell ref="F20:F21"/>
    <mergeCell ref="F22:F23"/>
    <mergeCell ref="F24:F25"/>
    <mergeCell ref="F29:F30"/>
    <mergeCell ref="F31:F32"/>
    <mergeCell ref="F33:F34"/>
    <mergeCell ref="F65:F66"/>
    <mergeCell ref="F67:F68"/>
  </mergeCells>
  <pageMargins left="0.7" right="0.7" top="0.75" bottom="0.75" header="0.3" footer="0.3"/>
  <pageSetup paperSize="9" scale="8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topLeftCell="A196" workbookViewId="0">
      <selection activeCell="G215" sqref="G215"/>
    </sheetView>
  </sheetViews>
  <sheetFormatPr defaultColWidth="9" defaultRowHeight="14.4" outlineLevelCol="5"/>
  <cols>
    <col min="1" max="1" width="6.88888888888889" customWidth="1"/>
    <col min="2" max="2" width="45.7777777777778" style="2" customWidth="1"/>
    <col min="3" max="3" width="17.1111111111111" customWidth="1"/>
  </cols>
  <sheetData>
    <row r="1" ht="49" customHeight="1" spans="1:5">
      <c r="A1" s="3" t="s">
        <v>599</v>
      </c>
      <c r="B1" s="4"/>
      <c r="C1" s="4"/>
      <c r="D1" s="4"/>
      <c r="E1" s="5"/>
    </row>
    <row r="2" s="1" customFormat="1" ht="15.6" spans="1:5">
      <c r="A2" s="6" t="s">
        <v>1</v>
      </c>
      <c r="B2" s="7" t="s">
        <v>600</v>
      </c>
      <c r="C2" s="6" t="s">
        <v>601</v>
      </c>
      <c r="D2" s="6" t="s">
        <v>450</v>
      </c>
      <c r="E2" s="6" t="s">
        <v>602</v>
      </c>
    </row>
    <row r="3" ht="15.6" spans="1:5">
      <c r="A3" s="8">
        <v>1</v>
      </c>
      <c r="B3" s="9" t="s">
        <v>603</v>
      </c>
      <c r="C3" s="8" t="s">
        <v>604</v>
      </c>
      <c r="D3" s="8" t="s">
        <v>520</v>
      </c>
      <c r="E3" s="8">
        <v>102</v>
      </c>
    </row>
    <row r="4" ht="15.6" spans="1:5">
      <c r="A4" s="10">
        <v>2</v>
      </c>
      <c r="B4" s="11" t="s">
        <v>603</v>
      </c>
      <c r="C4" s="10" t="s">
        <v>605</v>
      </c>
      <c r="D4" s="10" t="s">
        <v>520</v>
      </c>
      <c r="E4" s="10">
        <v>102</v>
      </c>
    </row>
    <row r="5" ht="15.6" spans="1:5">
      <c r="A5" s="10">
        <v>3</v>
      </c>
      <c r="B5" s="11" t="s">
        <v>603</v>
      </c>
      <c r="C5" s="10" t="s">
        <v>606</v>
      </c>
      <c r="D5" s="10" t="s">
        <v>520</v>
      </c>
      <c r="E5" s="10">
        <v>85</v>
      </c>
    </row>
    <row r="6" ht="15.6" spans="1:5">
      <c r="A6" s="10">
        <v>4</v>
      </c>
      <c r="B6" s="11" t="s">
        <v>607</v>
      </c>
      <c r="C6" s="10" t="s">
        <v>605</v>
      </c>
      <c r="D6" s="10" t="s">
        <v>520</v>
      </c>
      <c r="E6" s="10">
        <v>50</v>
      </c>
    </row>
    <row r="7" ht="15.6" spans="1:5">
      <c r="A7" s="10">
        <v>5</v>
      </c>
      <c r="B7" s="11" t="s">
        <v>608</v>
      </c>
      <c r="C7" s="10" t="s">
        <v>606</v>
      </c>
      <c r="D7" s="10" t="s">
        <v>520</v>
      </c>
      <c r="E7" s="10">
        <v>46</v>
      </c>
    </row>
    <row r="8" ht="15.6" spans="1:5">
      <c r="A8" s="10">
        <v>6</v>
      </c>
      <c r="B8" s="11" t="s">
        <v>609</v>
      </c>
      <c r="C8" s="10" t="s">
        <v>605</v>
      </c>
      <c r="D8" s="10" t="s">
        <v>520</v>
      </c>
      <c r="E8" s="10">
        <v>140</v>
      </c>
    </row>
    <row r="9" ht="15.6" spans="1:5">
      <c r="A9" s="10">
        <v>7</v>
      </c>
      <c r="B9" s="11" t="s">
        <v>609</v>
      </c>
      <c r="C9" s="10" t="s">
        <v>606</v>
      </c>
      <c r="D9" s="10" t="s">
        <v>520</v>
      </c>
      <c r="E9" s="10">
        <v>150</v>
      </c>
    </row>
    <row r="10" ht="15.6" spans="1:5">
      <c r="A10" s="10">
        <v>8</v>
      </c>
      <c r="B10" s="11" t="s">
        <v>610</v>
      </c>
      <c r="C10" s="10" t="s">
        <v>605</v>
      </c>
      <c r="D10" s="10" t="s">
        <v>520</v>
      </c>
      <c r="E10" s="10">
        <v>246</v>
      </c>
    </row>
    <row r="11" ht="15.6" spans="1:5">
      <c r="A11" s="10">
        <v>9</v>
      </c>
      <c r="B11" s="11" t="s">
        <v>611</v>
      </c>
      <c r="C11" s="10" t="s">
        <v>604</v>
      </c>
      <c r="D11" s="10" t="s">
        <v>520</v>
      </c>
      <c r="E11" s="10">
        <v>328</v>
      </c>
    </row>
    <row r="12" ht="15.6" spans="1:5">
      <c r="A12" s="10">
        <v>10</v>
      </c>
      <c r="B12" s="11" t="s">
        <v>611</v>
      </c>
      <c r="C12" s="10" t="s">
        <v>606</v>
      </c>
      <c r="D12" s="10" t="s">
        <v>520</v>
      </c>
      <c r="E12" s="10">
        <v>258</v>
      </c>
    </row>
    <row r="13" ht="15.6" spans="1:5">
      <c r="A13" s="10">
        <v>11</v>
      </c>
      <c r="B13" s="11" t="s">
        <v>612</v>
      </c>
      <c r="C13" s="10" t="s">
        <v>605</v>
      </c>
      <c r="D13" s="10" t="s">
        <v>520</v>
      </c>
      <c r="E13" s="10">
        <v>250</v>
      </c>
    </row>
    <row r="14" ht="15.6" spans="1:5">
      <c r="A14" s="10">
        <v>12</v>
      </c>
      <c r="B14" s="11" t="s">
        <v>612</v>
      </c>
      <c r="C14" s="10" t="s">
        <v>604</v>
      </c>
      <c r="D14" s="10" t="s">
        <v>520</v>
      </c>
      <c r="E14" s="10">
        <v>250</v>
      </c>
    </row>
    <row r="15" ht="15.6" spans="1:5">
      <c r="A15" s="10">
        <v>13</v>
      </c>
      <c r="B15" s="11" t="s">
        <v>613</v>
      </c>
      <c r="C15" s="10" t="s">
        <v>605</v>
      </c>
      <c r="D15" s="10" t="s">
        <v>520</v>
      </c>
      <c r="E15" s="10">
        <v>357</v>
      </c>
    </row>
    <row r="16" ht="15.6" spans="1:5">
      <c r="A16" s="10">
        <v>14</v>
      </c>
      <c r="B16" s="11" t="s">
        <v>613</v>
      </c>
      <c r="C16" s="10" t="s">
        <v>606</v>
      </c>
      <c r="D16" s="10" t="s">
        <v>520</v>
      </c>
      <c r="E16" s="10">
        <v>351</v>
      </c>
    </row>
    <row r="17" ht="15.6" spans="1:5">
      <c r="A17" s="10">
        <v>15</v>
      </c>
      <c r="B17" s="11" t="s">
        <v>614</v>
      </c>
      <c r="C17" s="10" t="s">
        <v>615</v>
      </c>
      <c r="D17" s="10" t="s">
        <v>520</v>
      </c>
      <c r="E17" s="10">
        <v>440</v>
      </c>
    </row>
    <row r="18" ht="15.6" spans="1:5">
      <c r="A18" s="10">
        <v>16</v>
      </c>
      <c r="B18" s="11" t="s">
        <v>614</v>
      </c>
      <c r="C18" s="10" t="s">
        <v>605</v>
      </c>
      <c r="D18" s="10" t="s">
        <v>520</v>
      </c>
      <c r="E18" s="10">
        <v>362</v>
      </c>
    </row>
    <row r="19" ht="15.6" spans="1:5">
      <c r="A19" s="10">
        <v>17</v>
      </c>
      <c r="B19" s="11" t="s">
        <v>614</v>
      </c>
      <c r="C19" s="10" t="s">
        <v>606</v>
      </c>
      <c r="D19" s="10" t="s">
        <v>520</v>
      </c>
      <c r="E19" s="10">
        <v>427</v>
      </c>
    </row>
    <row r="20" ht="15.6" spans="1:5">
      <c r="A20" s="10">
        <v>18</v>
      </c>
      <c r="B20" s="11" t="s">
        <v>614</v>
      </c>
      <c r="C20" s="10" t="s">
        <v>604</v>
      </c>
      <c r="D20" s="10" t="s">
        <v>520</v>
      </c>
      <c r="E20" s="10">
        <v>362</v>
      </c>
    </row>
    <row r="21" ht="15.6" spans="1:5">
      <c r="A21" s="10">
        <v>19</v>
      </c>
      <c r="B21" s="11" t="s">
        <v>616</v>
      </c>
      <c r="C21" s="10" t="s">
        <v>605</v>
      </c>
      <c r="D21" s="10" t="s">
        <v>617</v>
      </c>
      <c r="E21" s="10">
        <v>102</v>
      </c>
    </row>
    <row r="22" ht="15.6" spans="1:5">
      <c r="A22" s="10">
        <v>20</v>
      </c>
      <c r="B22" s="11" t="s">
        <v>618</v>
      </c>
      <c r="C22" s="10" t="s">
        <v>605</v>
      </c>
      <c r="D22" s="10" t="s">
        <v>617</v>
      </c>
      <c r="E22" s="10">
        <v>65</v>
      </c>
    </row>
    <row r="23" ht="15.6" spans="1:5">
      <c r="A23" s="10">
        <v>21</v>
      </c>
      <c r="B23" s="11" t="s">
        <v>618</v>
      </c>
      <c r="C23" s="10" t="s">
        <v>606</v>
      </c>
      <c r="D23" s="10" t="s">
        <v>520</v>
      </c>
      <c r="E23" s="10">
        <v>55</v>
      </c>
    </row>
    <row r="24" ht="15.6" spans="1:5">
      <c r="A24" s="10">
        <v>22</v>
      </c>
      <c r="B24" s="11" t="s">
        <v>619</v>
      </c>
      <c r="C24" s="10" t="s">
        <v>605</v>
      </c>
      <c r="D24" s="10" t="s">
        <v>617</v>
      </c>
      <c r="E24" s="10">
        <v>32</v>
      </c>
    </row>
    <row r="25" ht="15.6" spans="1:5">
      <c r="A25" s="10">
        <v>23</v>
      </c>
      <c r="B25" s="11" t="s">
        <v>620</v>
      </c>
      <c r="C25" s="10" t="s">
        <v>605</v>
      </c>
      <c r="D25" s="10" t="s">
        <v>520</v>
      </c>
      <c r="E25" s="10">
        <v>260</v>
      </c>
    </row>
    <row r="26" ht="15.6" spans="1:5">
      <c r="A26" s="10">
        <v>24</v>
      </c>
      <c r="B26" s="11" t="s">
        <v>621</v>
      </c>
      <c r="C26" s="10" t="s">
        <v>605</v>
      </c>
      <c r="D26" s="10" t="s">
        <v>617</v>
      </c>
      <c r="E26" s="10">
        <v>550</v>
      </c>
    </row>
    <row r="27" ht="15.6" spans="1:5">
      <c r="A27" s="10">
        <v>25</v>
      </c>
      <c r="B27" s="11" t="s">
        <v>622</v>
      </c>
      <c r="C27" s="10" t="s">
        <v>605</v>
      </c>
      <c r="D27" s="10" t="s">
        <v>520</v>
      </c>
      <c r="E27" s="10">
        <v>295</v>
      </c>
    </row>
    <row r="28" ht="15.6" spans="1:5">
      <c r="A28" s="10">
        <v>26</v>
      </c>
      <c r="B28" s="11" t="s">
        <v>623</v>
      </c>
      <c r="C28" s="10" t="s">
        <v>605</v>
      </c>
      <c r="D28" s="10" t="s">
        <v>520</v>
      </c>
      <c r="E28" s="10">
        <v>255</v>
      </c>
    </row>
    <row r="29" ht="15.6" spans="1:5">
      <c r="A29" s="10">
        <v>27</v>
      </c>
      <c r="B29" s="11" t="s">
        <v>624</v>
      </c>
      <c r="C29" s="10" t="s">
        <v>604</v>
      </c>
      <c r="D29" s="10" t="s">
        <v>520</v>
      </c>
      <c r="E29" s="10">
        <v>350</v>
      </c>
    </row>
    <row r="30" ht="15.6" spans="1:5">
      <c r="A30" s="10">
        <v>28</v>
      </c>
      <c r="B30" s="11" t="s">
        <v>625</v>
      </c>
      <c r="C30" s="10" t="s">
        <v>604</v>
      </c>
      <c r="D30" s="10" t="s">
        <v>520</v>
      </c>
      <c r="E30" s="10">
        <v>1000</v>
      </c>
    </row>
    <row r="31" ht="15.6" spans="1:5">
      <c r="A31" s="10">
        <v>29</v>
      </c>
      <c r="B31" s="11" t="s">
        <v>623</v>
      </c>
      <c r="C31" s="10" t="s">
        <v>604</v>
      </c>
      <c r="D31" s="10" t="s">
        <v>520</v>
      </c>
      <c r="E31" s="10">
        <v>420</v>
      </c>
    </row>
    <row r="32" ht="15.6" spans="1:5">
      <c r="A32" s="10">
        <v>30</v>
      </c>
      <c r="B32" s="11" t="s">
        <v>620</v>
      </c>
      <c r="C32" s="10" t="s">
        <v>606</v>
      </c>
      <c r="D32" s="10" t="s">
        <v>520</v>
      </c>
      <c r="E32" s="10">
        <v>273</v>
      </c>
    </row>
    <row r="33" ht="15.6" spans="1:5">
      <c r="A33" s="10">
        <v>31</v>
      </c>
      <c r="B33" s="11" t="s">
        <v>626</v>
      </c>
      <c r="C33" s="10" t="s">
        <v>606</v>
      </c>
      <c r="D33" s="10" t="s">
        <v>520</v>
      </c>
      <c r="E33" s="10">
        <v>48</v>
      </c>
    </row>
    <row r="34" ht="15.6" spans="1:5">
      <c r="A34" s="10">
        <v>32</v>
      </c>
      <c r="B34" s="11" t="s">
        <v>627</v>
      </c>
      <c r="C34" s="10" t="s">
        <v>604</v>
      </c>
      <c r="D34" s="10" t="s">
        <v>524</v>
      </c>
      <c r="E34" s="10">
        <v>422</v>
      </c>
    </row>
    <row r="35" ht="15.6" spans="1:5">
      <c r="A35" s="10">
        <v>33</v>
      </c>
      <c r="B35" s="11" t="s">
        <v>628</v>
      </c>
      <c r="C35" s="10" t="s">
        <v>605</v>
      </c>
      <c r="D35" s="10" t="s">
        <v>617</v>
      </c>
      <c r="E35" s="10">
        <v>50</v>
      </c>
    </row>
    <row r="36" ht="15.6" spans="1:5">
      <c r="A36" s="10">
        <v>34</v>
      </c>
      <c r="B36" s="11" t="s">
        <v>629</v>
      </c>
      <c r="C36" s="10" t="s">
        <v>606</v>
      </c>
      <c r="D36" s="10" t="s">
        <v>617</v>
      </c>
      <c r="E36" s="10">
        <v>80</v>
      </c>
    </row>
    <row r="37" ht="15.6" spans="1:5">
      <c r="A37" s="10">
        <v>35</v>
      </c>
      <c r="B37" s="11" t="s">
        <v>630</v>
      </c>
      <c r="C37" s="10" t="s">
        <v>605</v>
      </c>
      <c r="D37" s="10" t="s">
        <v>617</v>
      </c>
      <c r="E37" s="10">
        <v>42</v>
      </c>
    </row>
    <row r="38" ht="15.6" spans="1:5">
      <c r="A38" s="10">
        <v>36</v>
      </c>
      <c r="B38" s="11" t="s">
        <v>631</v>
      </c>
      <c r="C38" s="10" t="s">
        <v>605</v>
      </c>
      <c r="D38" s="10" t="s">
        <v>617</v>
      </c>
      <c r="E38" s="10">
        <v>550</v>
      </c>
    </row>
    <row r="39" ht="15.6" spans="1:5">
      <c r="A39" s="10">
        <v>37</v>
      </c>
      <c r="B39" s="11" t="s">
        <v>632</v>
      </c>
      <c r="C39" s="10" t="s">
        <v>605</v>
      </c>
      <c r="D39" s="10" t="s">
        <v>617</v>
      </c>
      <c r="E39" s="10">
        <v>85</v>
      </c>
    </row>
    <row r="40" ht="15.6" spans="1:5">
      <c r="A40" s="10">
        <v>38</v>
      </c>
      <c r="B40" s="11" t="s">
        <v>632</v>
      </c>
      <c r="C40" s="10" t="s">
        <v>606</v>
      </c>
      <c r="D40" s="10" t="s">
        <v>617</v>
      </c>
      <c r="E40" s="10">
        <v>75</v>
      </c>
    </row>
    <row r="41" ht="15.6" spans="1:5">
      <c r="A41" s="10">
        <v>39</v>
      </c>
      <c r="B41" s="11" t="s">
        <v>633</v>
      </c>
      <c r="C41" s="10" t="s">
        <v>605</v>
      </c>
      <c r="D41" s="10" t="s">
        <v>617</v>
      </c>
      <c r="E41" s="10">
        <v>102</v>
      </c>
    </row>
    <row r="42" ht="15.6" spans="1:5">
      <c r="A42" s="10">
        <v>40</v>
      </c>
      <c r="B42" s="11" t="s">
        <v>634</v>
      </c>
      <c r="C42" s="10" t="s">
        <v>605</v>
      </c>
      <c r="D42" s="10" t="s">
        <v>617</v>
      </c>
      <c r="E42" s="10">
        <v>238</v>
      </c>
    </row>
    <row r="43" ht="15.6" spans="1:5">
      <c r="A43" s="10">
        <v>41</v>
      </c>
      <c r="B43" s="11" t="s">
        <v>635</v>
      </c>
      <c r="C43" s="10" t="s">
        <v>605</v>
      </c>
      <c r="D43" s="10" t="s">
        <v>617</v>
      </c>
      <c r="E43" s="10">
        <v>60</v>
      </c>
    </row>
    <row r="44" ht="15.6" spans="1:5">
      <c r="A44" s="10">
        <v>42</v>
      </c>
      <c r="B44" s="11" t="s">
        <v>636</v>
      </c>
      <c r="C44" s="10" t="s">
        <v>606</v>
      </c>
      <c r="D44" s="10" t="s">
        <v>520</v>
      </c>
      <c r="E44" s="10">
        <v>25</v>
      </c>
    </row>
    <row r="45" ht="15.6" spans="1:5">
      <c r="A45" s="10">
        <v>43</v>
      </c>
      <c r="B45" s="11" t="s">
        <v>636</v>
      </c>
      <c r="C45" s="10" t="s">
        <v>605</v>
      </c>
      <c r="D45" s="10" t="s">
        <v>520</v>
      </c>
      <c r="E45" s="10">
        <v>25</v>
      </c>
    </row>
    <row r="46" ht="15.6" spans="1:5">
      <c r="A46" s="10">
        <v>44</v>
      </c>
      <c r="B46" s="11" t="s">
        <v>636</v>
      </c>
      <c r="C46" s="10" t="s">
        <v>604</v>
      </c>
      <c r="D46" s="10" t="s">
        <v>520</v>
      </c>
      <c r="E46" s="10">
        <v>25</v>
      </c>
    </row>
    <row r="47" ht="15.6" spans="1:5">
      <c r="A47" s="10">
        <v>45</v>
      </c>
      <c r="B47" s="11" t="s">
        <v>637</v>
      </c>
      <c r="C47" s="10" t="s">
        <v>606</v>
      </c>
      <c r="D47" s="10" t="s">
        <v>520</v>
      </c>
      <c r="E47" s="10">
        <v>10</v>
      </c>
    </row>
    <row r="48" ht="15.6" spans="1:5">
      <c r="A48" s="10">
        <v>46</v>
      </c>
      <c r="B48" s="11" t="s">
        <v>638</v>
      </c>
      <c r="C48" s="10" t="s">
        <v>605</v>
      </c>
      <c r="D48" s="10" t="s">
        <v>520</v>
      </c>
      <c r="E48" s="10">
        <v>12</v>
      </c>
    </row>
    <row r="49" ht="15.6" spans="1:5">
      <c r="A49" s="10">
        <v>47</v>
      </c>
      <c r="B49" s="11" t="s">
        <v>638</v>
      </c>
      <c r="C49" s="10" t="s">
        <v>604</v>
      </c>
      <c r="D49" s="10" t="s">
        <v>520</v>
      </c>
      <c r="E49" s="10">
        <v>12</v>
      </c>
    </row>
    <row r="50" ht="15.6" spans="1:5">
      <c r="A50" s="10">
        <v>48</v>
      </c>
      <c r="B50" s="11" t="s">
        <v>628</v>
      </c>
      <c r="C50" s="10" t="s">
        <v>606</v>
      </c>
      <c r="D50" s="10" t="s">
        <v>520</v>
      </c>
      <c r="E50" s="10">
        <v>50</v>
      </c>
    </row>
    <row r="51" ht="15.6" spans="1:5">
      <c r="A51" s="10">
        <v>49</v>
      </c>
      <c r="B51" s="11" t="s">
        <v>639</v>
      </c>
      <c r="C51" s="10" t="s">
        <v>606</v>
      </c>
      <c r="D51" s="10" t="s">
        <v>520</v>
      </c>
      <c r="E51" s="10">
        <v>8</v>
      </c>
    </row>
    <row r="52" ht="15.6" spans="1:5">
      <c r="A52" s="10">
        <v>50</v>
      </c>
      <c r="B52" s="11" t="s">
        <v>640</v>
      </c>
      <c r="C52" s="10" t="s">
        <v>606</v>
      </c>
      <c r="D52" s="10" t="s">
        <v>617</v>
      </c>
      <c r="E52" s="10">
        <v>120</v>
      </c>
    </row>
    <row r="53" ht="15.6" spans="1:5">
      <c r="A53" s="10">
        <v>51</v>
      </c>
      <c r="B53" s="11" t="s">
        <v>641</v>
      </c>
      <c r="C53" s="10" t="s">
        <v>605</v>
      </c>
      <c r="D53" s="10" t="s">
        <v>617</v>
      </c>
      <c r="E53" s="10">
        <v>65</v>
      </c>
    </row>
    <row r="54" ht="15.6" spans="1:5">
      <c r="A54" s="10">
        <v>52</v>
      </c>
      <c r="B54" s="11" t="s">
        <v>642</v>
      </c>
      <c r="C54" s="10" t="s">
        <v>606</v>
      </c>
      <c r="D54" s="10" t="s">
        <v>520</v>
      </c>
      <c r="E54" s="10">
        <v>228</v>
      </c>
    </row>
    <row r="55" ht="15.6" spans="1:5">
      <c r="A55" s="10">
        <v>53</v>
      </c>
      <c r="B55" s="11" t="s">
        <v>643</v>
      </c>
      <c r="C55" s="10" t="s">
        <v>606</v>
      </c>
      <c r="D55" s="10" t="s">
        <v>520</v>
      </c>
      <c r="E55" s="10">
        <v>25</v>
      </c>
    </row>
    <row r="56" ht="15.6" spans="1:5">
      <c r="A56" s="10">
        <v>54</v>
      </c>
      <c r="B56" s="11" t="s">
        <v>644</v>
      </c>
      <c r="C56" s="10" t="s">
        <v>606</v>
      </c>
      <c r="D56" s="10" t="s">
        <v>617</v>
      </c>
      <c r="E56" s="10">
        <v>55</v>
      </c>
    </row>
    <row r="57" ht="15.6" spans="1:5">
      <c r="A57" s="10">
        <v>55</v>
      </c>
      <c r="B57" s="11" t="s">
        <v>624</v>
      </c>
      <c r="C57" s="10" t="s">
        <v>606</v>
      </c>
      <c r="D57" s="10" t="s">
        <v>520</v>
      </c>
      <c r="E57" s="10">
        <v>351</v>
      </c>
    </row>
    <row r="58" ht="15.6" spans="1:5">
      <c r="A58" s="10">
        <v>56</v>
      </c>
      <c r="B58" s="11" t="s">
        <v>645</v>
      </c>
      <c r="C58" s="10" t="s">
        <v>606</v>
      </c>
      <c r="D58" s="10" t="s">
        <v>520</v>
      </c>
      <c r="E58" s="10">
        <v>656</v>
      </c>
    </row>
    <row r="59" ht="15.6" spans="1:5">
      <c r="A59" s="10">
        <v>57</v>
      </c>
      <c r="B59" s="11" t="s">
        <v>646</v>
      </c>
      <c r="C59" s="10" t="s">
        <v>604</v>
      </c>
      <c r="D59" s="10" t="s">
        <v>520</v>
      </c>
      <c r="E59" s="10">
        <v>130</v>
      </c>
    </row>
    <row r="60" ht="15.6" spans="1:5">
      <c r="A60" s="10">
        <v>58</v>
      </c>
      <c r="B60" s="11" t="s">
        <v>634</v>
      </c>
      <c r="C60" s="10" t="s">
        <v>604</v>
      </c>
      <c r="D60" s="10" t="s">
        <v>524</v>
      </c>
      <c r="E60" s="10">
        <v>569</v>
      </c>
    </row>
    <row r="61" ht="15.6" spans="1:5">
      <c r="A61" s="10">
        <v>59</v>
      </c>
      <c r="B61" s="11" t="s">
        <v>622</v>
      </c>
      <c r="C61" s="10" t="s">
        <v>604</v>
      </c>
      <c r="D61" s="10" t="s">
        <v>520</v>
      </c>
      <c r="E61" s="10">
        <v>295</v>
      </c>
    </row>
    <row r="62" ht="15.6" spans="1:5">
      <c r="A62" s="10">
        <v>60</v>
      </c>
      <c r="B62" s="11" t="s">
        <v>633</v>
      </c>
      <c r="C62" s="10" t="s">
        <v>604</v>
      </c>
      <c r="D62" s="10" t="s">
        <v>524</v>
      </c>
      <c r="E62" s="10">
        <v>110</v>
      </c>
    </row>
    <row r="63" ht="15.6" spans="1:5">
      <c r="A63" s="10">
        <v>61</v>
      </c>
      <c r="B63" s="11" t="s">
        <v>641</v>
      </c>
      <c r="C63" s="10" t="s">
        <v>604</v>
      </c>
      <c r="D63" s="10" t="s">
        <v>524</v>
      </c>
      <c r="E63" s="10">
        <v>76</v>
      </c>
    </row>
    <row r="64" ht="15.6" spans="1:5">
      <c r="A64" s="10">
        <v>62</v>
      </c>
      <c r="B64" s="11" t="s">
        <v>647</v>
      </c>
      <c r="C64" s="10" t="s">
        <v>604</v>
      </c>
      <c r="D64" s="10" t="s">
        <v>520</v>
      </c>
      <c r="E64" s="10">
        <v>48</v>
      </c>
    </row>
    <row r="65" ht="15.6" spans="1:5">
      <c r="A65" s="10">
        <v>63</v>
      </c>
      <c r="B65" s="11" t="s">
        <v>643</v>
      </c>
      <c r="C65" s="10" t="s">
        <v>604</v>
      </c>
      <c r="D65" s="10" t="s">
        <v>520</v>
      </c>
      <c r="E65" s="10">
        <v>25</v>
      </c>
    </row>
    <row r="66" ht="15.6" spans="1:5">
      <c r="A66" s="10">
        <v>64</v>
      </c>
      <c r="B66" s="11" t="s">
        <v>628</v>
      </c>
      <c r="C66" s="10" t="s">
        <v>604</v>
      </c>
      <c r="D66" s="10" t="s">
        <v>617</v>
      </c>
      <c r="E66" s="10">
        <v>76</v>
      </c>
    </row>
    <row r="67" ht="15.6" spans="1:5">
      <c r="A67" s="10">
        <v>65</v>
      </c>
      <c r="B67" s="11" t="s">
        <v>635</v>
      </c>
      <c r="C67" s="10" t="s">
        <v>604</v>
      </c>
      <c r="D67" s="10" t="s">
        <v>617</v>
      </c>
      <c r="E67" s="10">
        <v>90</v>
      </c>
    </row>
    <row r="68" ht="15.6" spans="1:5">
      <c r="A68" s="10">
        <v>66</v>
      </c>
      <c r="B68" s="11" t="s">
        <v>648</v>
      </c>
      <c r="C68" s="10" t="s">
        <v>605</v>
      </c>
      <c r="D68" s="10" t="s">
        <v>520</v>
      </c>
      <c r="E68" s="10">
        <v>700</v>
      </c>
    </row>
    <row r="69" ht="15.6" spans="1:5">
      <c r="A69" s="10">
        <v>67</v>
      </c>
      <c r="B69" s="11" t="s">
        <v>649</v>
      </c>
      <c r="C69" s="10" t="s">
        <v>605</v>
      </c>
      <c r="D69" s="10" t="s">
        <v>520</v>
      </c>
      <c r="E69" s="10">
        <v>700</v>
      </c>
    </row>
    <row r="70" ht="15.6" spans="1:5">
      <c r="A70" s="10">
        <v>68</v>
      </c>
      <c r="B70" s="11" t="s">
        <v>650</v>
      </c>
      <c r="C70" s="10" t="s">
        <v>605</v>
      </c>
      <c r="D70" s="10" t="s">
        <v>520</v>
      </c>
      <c r="E70" s="10">
        <v>800</v>
      </c>
    </row>
    <row r="71" ht="15.6" spans="1:5">
      <c r="A71" s="10">
        <v>69</v>
      </c>
      <c r="B71" s="11" t="s">
        <v>625</v>
      </c>
      <c r="C71" s="10" t="s">
        <v>605</v>
      </c>
      <c r="D71" s="10" t="s">
        <v>520</v>
      </c>
      <c r="E71" s="10">
        <v>900</v>
      </c>
    </row>
    <row r="72" ht="15.6" spans="1:5">
      <c r="A72" s="10">
        <v>70</v>
      </c>
      <c r="B72" s="11" t="s">
        <v>651</v>
      </c>
      <c r="C72" s="10" t="s">
        <v>605</v>
      </c>
      <c r="D72" s="10" t="s">
        <v>617</v>
      </c>
      <c r="E72" s="10">
        <v>650</v>
      </c>
    </row>
    <row r="73" ht="15.6" spans="1:5">
      <c r="A73" s="10">
        <v>71</v>
      </c>
      <c r="B73" s="11" t="s">
        <v>616</v>
      </c>
      <c r="C73" s="10" t="s">
        <v>606</v>
      </c>
      <c r="D73" s="10" t="s">
        <v>520</v>
      </c>
      <c r="E73" s="10">
        <v>85</v>
      </c>
    </row>
    <row r="74" ht="15.6" spans="1:5">
      <c r="A74" s="10">
        <v>72</v>
      </c>
      <c r="B74" s="11" t="s">
        <v>652</v>
      </c>
      <c r="C74" s="10" t="s">
        <v>604</v>
      </c>
      <c r="D74" s="10" t="s">
        <v>520</v>
      </c>
      <c r="E74" s="10">
        <v>214</v>
      </c>
    </row>
    <row r="75" ht="15.6" spans="1:5">
      <c r="A75" s="10">
        <v>73</v>
      </c>
      <c r="B75" s="11" t="s">
        <v>653</v>
      </c>
      <c r="C75" s="10" t="s">
        <v>604</v>
      </c>
      <c r="D75" s="10" t="s">
        <v>520</v>
      </c>
      <c r="E75" s="10">
        <v>440</v>
      </c>
    </row>
    <row r="76" ht="15.6" spans="1:5">
      <c r="A76" s="10">
        <v>74</v>
      </c>
      <c r="B76" s="11" t="s">
        <v>654</v>
      </c>
      <c r="C76" s="10" t="s">
        <v>604</v>
      </c>
      <c r="D76" s="10" t="s">
        <v>520</v>
      </c>
      <c r="E76" s="10">
        <v>440</v>
      </c>
    </row>
    <row r="77" ht="15.6" spans="1:5">
      <c r="A77" s="10">
        <v>75</v>
      </c>
      <c r="B77" s="11" t="s">
        <v>655</v>
      </c>
      <c r="C77" s="10" t="s">
        <v>604</v>
      </c>
      <c r="D77" s="10" t="s">
        <v>520</v>
      </c>
      <c r="E77" s="10">
        <v>680</v>
      </c>
    </row>
    <row r="78" ht="15.6" spans="1:5">
      <c r="A78" s="10">
        <v>76</v>
      </c>
      <c r="B78" s="11" t="s">
        <v>656</v>
      </c>
      <c r="C78" s="10" t="s">
        <v>604</v>
      </c>
      <c r="D78" s="10" t="s">
        <v>520</v>
      </c>
      <c r="E78" s="10">
        <v>12000</v>
      </c>
    </row>
    <row r="79" ht="15.6" spans="1:5">
      <c r="A79" s="10">
        <v>77</v>
      </c>
      <c r="B79" s="11" t="s">
        <v>657</v>
      </c>
      <c r="C79" s="10" t="s">
        <v>604</v>
      </c>
      <c r="D79" s="10" t="s">
        <v>520</v>
      </c>
      <c r="E79" s="10">
        <v>440</v>
      </c>
    </row>
    <row r="80" ht="15.6" spans="1:5">
      <c r="A80" s="10">
        <v>78</v>
      </c>
      <c r="B80" s="11" t="s">
        <v>658</v>
      </c>
      <c r="C80" s="10" t="s">
        <v>604</v>
      </c>
      <c r="D80" s="10" t="s">
        <v>520</v>
      </c>
      <c r="E80" s="10">
        <v>440</v>
      </c>
    </row>
    <row r="81" ht="15.6" spans="1:5">
      <c r="A81" s="10">
        <v>79</v>
      </c>
      <c r="B81" s="11" t="s">
        <v>659</v>
      </c>
      <c r="C81" s="10" t="s">
        <v>604</v>
      </c>
      <c r="D81" s="10" t="s">
        <v>520</v>
      </c>
      <c r="E81" s="10">
        <v>509</v>
      </c>
    </row>
    <row r="82" ht="15.6" spans="1:5">
      <c r="A82" s="10">
        <v>80</v>
      </c>
      <c r="B82" s="11" t="s">
        <v>660</v>
      </c>
      <c r="C82" s="10" t="s">
        <v>604</v>
      </c>
      <c r="D82" s="10" t="s">
        <v>617</v>
      </c>
      <c r="E82" s="10">
        <v>300</v>
      </c>
    </row>
    <row r="83" ht="15.6" spans="1:5">
      <c r="A83" s="10">
        <v>81</v>
      </c>
      <c r="B83" s="11" t="s">
        <v>661</v>
      </c>
      <c r="C83" s="10" t="s">
        <v>604</v>
      </c>
      <c r="D83" s="10" t="s">
        <v>617</v>
      </c>
      <c r="E83" s="10">
        <v>60</v>
      </c>
    </row>
    <row r="84" ht="15.6" spans="1:5">
      <c r="A84" s="10">
        <v>82</v>
      </c>
      <c r="B84" s="11" t="s">
        <v>662</v>
      </c>
      <c r="C84" s="10" t="s">
        <v>604</v>
      </c>
      <c r="D84" s="10" t="s">
        <v>520</v>
      </c>
      <c r="E84" s="10">
        <v>150</v>
      </c>
    </row>
    <row r="85" ht="15.6" spans="1:5">
      <c r="A85" s="10">
        <v>83</v>
      </c>
      <c r="B85" s="11" t="s">
        <v>663</v>
      </c>
      <c r="C85" s="10" t="s">
        <v>604</v>
      </c>
      <c r="D85" s="10" t="s">
        <v>520</v>
      </c>
      <c r="E85" s="10">
        <v>258</v>
      </c>
    </row>
    <row r="86" ht="15.6" spans="1:5">
      <c r="A86" s="10">
        <v>84</v>
      </c>
      <c r="B86" s="11" t="s">
        <v>664</v>
      </c>
      <c r="C86" s="10" t="s">
        <v>604</v>
      </c>
      <c r="D86" s="10" t="s">
        <v>520</v>
      </c>
      <c r="E86" s="10">
        <v>364</v>
      </c>
    </row>
    <row r="87" ht="15.6" spans="1:5">
      <c r="A87" s="10">
        <v>85</v>
      </c>
      <c r="B87" s="12" t="s">
        <v>665</v>
      </c>
      <c r="C87" s="10" t="s">
        <v>604</v>
      </c>
      <c r="D87" s="10" t="s">
        <v>520</v>
      </c>
      <c r="E87" s="10">
        <v>474</v>
      </c>
    </row>
    <row r="88" ht="15.6" spans="1:5">
      <c r="A88" s="10">
        <v>86</v>
      </c>
      <c r="B88" s="11" t="s">
        <v>666</v>
      </c>
      <c r="C88" s="10" t="s">
        <v>604</v>
      </c>
      <c r="D88" s="10" t="s">
        <v>667</v>
      </c>
      <c r="E88" s="10">
        <v>2295</v>
      </c>
    </row>
    <row r="89" ht="15.6" spans="1:5">
      <c r="A89" s="10">
        <v>87</v>
      </c>
      <c r="B89" s="11" t="s">
        <v>668</v>
      </c>
      <c r="C89" s="10" t="s">
        <v>604</v>
      </c>
      <c r="D89" s="10" t="s">
        <v>617</v>
      </c>
      <c r="E89" s="10">
        <v>1055</v>
      </c>
    </row>
    <row r="90" ht="15.6" spans="1:5">
      <c r="A90" s="10">
        <v>88</v>
      </c>
      <c r="B90" s="11" t="s">
        <v>669</v>
      </c>
      <c r="C90" s="10" t="s">
        <v>604</v>
      </c>
      <c r="D90" s="10" t="s">
        <v>617</v>
      </c>
      <c r="E90" s="10">
        <v>3000</v>
      </c>
    </row>
    <row r="91" ht="15.6" spans="1:5">
      <c r="A91" s="10">
        <v>89</v>
      </c>
      <c r="B91" s="11" t="s">
        <v>670</v>
      </c>
      <c r="C91" s="10" t="s">
        <v>604</v>
      </c>
      <c r="D91" s="10" t="s">
        <v>520</v>
      </c>
      <c r="E91" s="10">
        <v>935</v>
      </c>
    </row>
    <row r="92" ht="15.6" spans="1:5">
      <c r="A92" s="10">
        <v>90</v>
      </c>
      <c r="B92" s="11" t="s">
        <v>671</v>
      </c>
      <c r="C92" s="10" t="s">
        <v>604</v>
      </c>
      <c r="D92" s="10" t="s">
        <v>520</v>
      </c>
      <c r="E92" s="10">
        <v>680</v>
      </c>
    </row>
    <row r="93" ht="15.6" spans="1:5">
      <c r="A93" s="10">
        <v>91</v>
      </c>
      <c r="B93" s="11" t="s">
        <v>672</v>
      </c>
      <c r="C93" s="10" t="s">
        <v>604</v>
      </c>
      <c r="D93" s="10" t="s">
        <v>617</v>
      </c>
      <c r="E93" s="10">
        <v>420</v>
      </c>
    </row>
    <row r="94" ht="15.6" spans="1:5">
      <c r="A94" s="10">
        <v>92</v>
      </c>
      <c r="B94" s="11" t="s">
        <v>654</v>
      </c>
      <c r="C94" s="10" t="s">
        <v>615</v>
      </c>
      <c r="D94" s="10" t="s">
        <v>520</v>
      </c>
      <c r="E94" s="10">
        <v>440</v>
      </c>
    </row>
    <row r="95" ht="15.6" spans="1:5">
      <c r="A95" s="10">
        <v>93</v>
      </c>
      <c r="B95" s="11" t="s">
        <v>655</v>
      </c>
      <c r="C95" s="10" t="s">
        <v>615</v>
      </c>
      <c r="D95" s="10" t="s">
        <v>520</v>
      </c>
      <c r="E95" s="10">
        <v>1050</v>
      </c>
    </row>
    <row r="96" ht="15.6" spans="1:5">
      <c r="A96" s="10">
        <v>94</v>
      </c>
      <c r="B96" s="11" t="s">
        <v>658</v>
      </c>
      <c r="C96" s="10" t="s">
        <v>615</v>
      </c>
      <c r="D96" s="10" t="s">
        <v>520</v>
      </c>
      <c r="E96" s="10">
        <v>258</v>
      </c>
    </row>
    <row r="97" ht="15.6" spans="1:5">
      <c r="A97" s="10">
        <v>95</v>
      </c>
      <c r="B97" s="11" t="s">
        <v>661</v>
      </c>
      <c r="C97" s="10" t="s">
        <v>615</v>
      </c>
      <c r="D97" s="10" t="s">
        <v>520</v>
      </c>
      <c r="E97" s="10">
        <v>50</v>
      </c>
    </row>
    <row r="98" ht="15.6" spans="1:5">
      <c r="A98" s="10">
        <v>96</v>
      </c>
      <c r="B98" s="11" t="s">
        <v>673</v>
      </c>
      <c r="C98" s="10" t="s">
        <v>615</v>
      </c>
      <c r="D98" s="10" t="s">
        <v>520</v>
      </c>
      <c r="E98" s="10">
        <v>300</v>
      </c>
    </row>
    <row r="99" ht="15.6" spans="1:5">
      <c r="A99" s="10">
        <v>97</v>
      </c>
      <c r="B99" s="11" t="s">
        <v>674</v>
      </c>
      <c r="C99" s="10" t="s">
        <v>615</v>
      </c>
      <c r="D99" s="10" t="s">
        <v>520</v>
      </c>
      <c r="E99" s="10">
        <v>440</v>
      </c>
    </row>
    <row r="100" ht="15.6" spans="1:5">
      <c r="A100" s="10">
        <v>98</v>
      </c>
      <c r="B100" s="11" t="s">
        <v>665</v>
      </c>
      <c r="C100" s="10" t="s">
        <v>615</v>
      </c>
      <c r="D100" s="10" t="s">
        <v>520</v>
      </c>
      <c r="E100" s="10">
        <v>474</v>
      </c>
    </row>
    <row r="101" ht="15.6" spans="1:5">
      <c r="A101" s="10">
        <v>99</v>
      </c>
      <c r="B101" s="11" t="s">
        <v>675</v>
      </c>
      <c r="C101" s="10" t="s">
        <v>615</v>
      </c>
      <c r="D101" s="10" t="s">
        <v>549</v>
      </c>
      <c r="E101" s="10">
        <v>1850</v>
      </c>
    </row>
    <row r="102" ht="15.6" spans="1:5">
      <c r="A102" s="10">
        <v>100</v>
      </c>
      <c r="B102" s="11" t="s">
        <v>666</v>
      </c>
      <c r="C102" s="10" t="s">
        <v>615</v>
      </c>
      <c r="D102" s="10" t="s">
        <v>676</v>
      </c>
      <c r="E102" s="10">
        <v>2499</v>
      </c>
    </row>
    <row r="103" ht="15.6" spans="1:5">
      <c r="A103" s="10">
        <v>101</v>
      </c>
      <c r="B103" s="11" t="s">
        <v>668</v>
      </c>
      <c r="C103" s="10" t="s">
        <v>615</v>
      </c>
      <c r="D103" s="10" t="s">
        <v>617</v>
      </c>
      <c r="E103" s="10">
        <v>1270</v>
      </c>
    </row>
    <row r="104" ht="15.6" spans="1:5">
      <c r="A104" s="10">
        <v>102</v>
      </c>
      <c r="B104" s="11" t="s">
        <v>677</v>
      </c>
      <c r="C104" s="10" t="s">
        <v>615</v>
      </c>
      <c r="D104" s="10" t="s">
        <v>520</v>
      </c>
      <c r="E104" s="10">
        <v>1332</v>
      </c>
    </row>
    <row r="105" ht="15.6" spans="1:5">
      <c r="A105" s="10">
        <v>103</v>
      </c>
      <c r="B105" s="11" t="s">
        <v>671</v>
      </c>
      <c r="C105" s="10" t="s">
        <v>615</v>
      </c>
      <c r="D105" s="10" t="s">
        <v>520</v>
      </c>
      <c r="E105" s="10">
        <v>624</v>
      </c>
    </row>
    <row r="106" ht="15.6" spans="1:5">
      <c r="A106" s="10">
        <v>104</v>
      </c>
      <c r="B106" s="11" t="s">
        <v>678</v>
      </c>
      <c r="C106" s="10" t="s">
        <v>615</v>
      </c>
      <c r="D106" s="10" t="s">
        <v>520</v>
      </c>
      <c r="E106" s="10">
        <v>1350</v>
      </c>
    </row>
    <row r="107" ht="15.6" spans="1:5">
      <c r="A107" s="10">
        <v>105</v>
      </c>
      <c r="B107" s="11" t="s">
        <v>679</v>
      </c>
      <c r="C107" s="10" t="s">
        <v>615</v>
      </c>
      <c r="D107" s="10" t="s">
        <v>520</v>
      </c>
      <c r="E107" s="10">
        <v>1760</v>
      </c>
    </row>
    <row r="108" ht="15.6" spans="1:5">
      <c r="A108" s="10">
        <v>106</v>
      </c>
      <c r="B108" s="11" t="s">
        <v>680</v>
      </c>
      <c r="C108" s="10" t="s">
        <v>615</v>
      </c>
      <c r="D108" s="10" t="s">
        <v>520</v>
      </c>
      <c r="E108" s="10">
        <v>1380</v>
      </c>
    </row>
    <row r="109" ht="15.6" spans="1:5">
      <c r="A109" s="10">
        <v>107</v>
      </c>
      <c r="B109" s="11" t="s">
        <v>681</v>
      </c>
      <c r="C109" s="10" t="s">
        <v>615</v>
      </c>
      <c r="D109" s="10" t="s">
        <v>520</v>
      </c>
      <c r="E109" s="10">
        <v>1850</v>
      </c>
    </row>
    <row r="110" ht="15.6" spans="1:5">
      <c r="A110" s="10">
        <v>108</v>
      </c>
      <c r="B110" s="11" t="s">
        <v>648</v>
      </c>
      <c r="C110" s="10" t="s">
        <v>615</v>
      </c>
      <c r="D110" s="10" t="s">
        <v>520</v>
      </c>
      <c r="E110" s="10">
        <v>1200</v>
      </c>
    </row>
    <row r="111" ht="15.6" spans="1:5">
      <c r="A111" s="10">
        <v>109</v>
      </c>
      <c r="B111" s="11" t="s">
        <v>682</v>
      </c>
      <c r="C111" s="10" t="s">
        <v>605</v>
      </c>
      <c r="D111" s="10" t="s">
        <v>520</v>
      </c>
      <c r="E111" s="10">
        <v>200</v>
      </c>
    </row>
    <row r="112" ht="15.6" spans="1:5">
      <c r="A112" s="10">
        <v>110</v>
      </c>
      <c r="B112" s="11" t="s">
        <v>652</v>
      </c>
      <c r="C112" s="10" t="s">
        <v>605</v>
      </c>
      <c r="D112" s="10" t="s">
        <v>520</v>
      </c>
      <c r="E112" s="10">
        <v>200</v>
      </c>
    </row>
    <row r="113" ht="15.6" spans="1:5">
      <c r="A113" s="10">
        <v>111</v>
      </c>
      <c r="B113" s="11" t="s">
        <v>653</v>
      </c>
      <c r="C113" s="10" t="s">
        <v>605</v>
      </c>
      <c r="D113" s="10" t="s">
        <v>617</v>
      </c>
      <c r="E113" s="10">
        <v>440</v>
      </c>
    </row>
    <row r="114" ht="15.6" spans="1:5">
      <c r="A114" s="10">
        <v>112</v>
      </c>
      <c r="B114" s="11" t="s">
        <v>654</v>
      </c>
      <c r="C114" s="10" t="s">
        <v>605</v>
      </c>
      <c r="D114" s="10" t="s">
        <v>520</v>
      </c>
      <c r="E114" s="10">
        <v>440</v>
      </c>
    </row>
    <row r="115" ht="15.6" spans="1:5">
      <c r="A115" s="10">
        <v>113</v>
      </c>
      <c r="B115" s="11" t="s">
        <v>655</v>
      </c>
      <c r="C115" s="10" t="s">
        <v>605</v>
      </c>
      <c r="D115" s="10" t="s">
        <v>617</v>
      </c>
      <c r="E115" s="10">
        <v>680</v>
      </c>
    </row>
    <row r="116" ht="15.6" spans="1:5">
      <c r="A116" s="10">
        <v>114</v>
      </c>
      <c r="B116" s="11" t="s">
        <v>657</v>
      </c>
      <c r="C116" s="10" t="s">
        <v>605</v>
      </c>
      <c r="D116" s="10" t="s">
        <v>520</v>
      </c>
      <c r="E116" s="10">
        <v>255</v>
      </c>
    </row>
    <row r="117" ht="15.6" spans="1:5">
      <c r="A117" s="10">
        <v>115</v>
      </c>
      <c r="B117" s="11" t="s">
        <v>658</v>
      </c>
      <c r="C117" s="10" t="s">
        <v>605</v>
      </c>
      <c r="D117" s="10" t="s">
        <v>520</v>
      </c>
      <c r="E117" s="10">
        <v>255</v>
      </c>
    </row>
    <row r="118" ht="15.6" spans="1:5">
      <c r="A118" s="10">
        <v>116</v>
      </c>
      <c r="B118" s="11" t="s">
        <v>663</v>
      </c>
      <c r="C118" s="10" t="s">
        <v>605</v>
      </c>
      <c r="D118" s="10" t="s">
        <v>520</v>
      </c>
      <c r="E118" s="10">
        <v>255</v>
      </c>
    </row>
    <row r="119" ht="15.6" spans="1:5">
      <c r="A119" s="10">
        <v>117</v>
      </c>
      <c r="B119" s="11" t="s">
        <v>674</v>
      </c>
      <c r="C119" s="10" t="s">
        <v>605</v>
      </c>
      <c r="D119" s="10" t="s">
        <v>520</v>
      </c>
      <c r="E119" s="10">
        <v>440</v>
      </c>
    </row>
    <row r="120" ht="15.6" spans="1:5">
      <c r="A120" s="10">
        <v>118</v>
      </c>
      <c r="B120" s="11" t="s">
        <v>665</v>
      </c>
      <c r="C120" s="10" t="s">
        <v>605</v>
      </c>
      <c r="D120" s="10" t="s">
        <v>520</v>
      </c>
      <c r="E120" s="10">
        <v>655</v>
      </c>
    </row>
    <row r="121" ht="15.6" spans="1:5">
      <c r="A121" s="10">
        <v>119</v>
      </c>
      <c r="B121" s="11" t="s">
        <v>666</v>
      </c>
      <c r="C121" s="10" t="s">
        <v>605</v>
      </c>
      <c r="D121" s="10" t="s">
        <v>617</v>
      </c>
      <c r="E121" s="10">
        <v>2295</v>
      </c>
    </row>
    <row r="122" ht="15.6" spans="1:5">
      <c r="A122" s="10">
        <v>120</v>
      </c>
      <c r="B122" s="11" t="s">
        <v>683</v>
      </c>
      <c r="C122" s="10" t="s">
        <v>604</v>
      </c>
      <c r="D122" s="10" t="s">
        <v>617</v>
      </c>
      <c r="E122" s="10">
        <v>153</v>
      </c>
    </row>
    <row r="123" ht="15.6" spans="1:5">
      <c r="A123" s="10">
        <v>121</v>
      </c>
      <c r="B123" s="11" t="s">
        <v>684</v>
      </c>
      <c r="C123" s="10" t="s">
        <v>604</v>
      </c>
      <c r="D123" s="10" t="s">
        <v>617</v>
      </c>
      <c r="E123" s="10">
        <v>183</v>
      </c>
    </row>
    <row r="124" ht="15.6" spans="1:5">
      <c r="A124" s="10">
        <v>122</v>
      </c>
      <c r="B124" s="11" t="s">
        <v>685</v>
      </c>
      <c r="C124" s="10" t="s">
        <v>604</v>
      </c>
      <c r="D124" s="10" t="s">
        <v>617</v>
      </c>
      <c r="E124" s="10">
        <v>340</v>
      </c>
    </row>
    <row r="125" ht="15.6" spans="1:5">
      <c r="A125" s="10">
        <v>123</v>
      </c>
      <c r="B125" s="11" t="s">
        <v>686</v>
      </c>
      <c r="C125" s="10" t="s">
        <v>604</v>
      </c>
      <c r="D125" s="10" t="s">
        <v>617</v>
      </c>
      <c r="E125" s="10">
        <v>117</v>
      </c>
    </row>
    <row r="126" ht="15.6" spans="1:5">
      <c r="A126" s="10">
        <v>124</v>
      </c>
      <c r="B126" s="11" t="s">
        <v>687</v>
      </c>
      <c r="C126" s="10" t="s">
        <v>604</v>
      </c>
      <c r="D126" s="10" t="s">
        <v>617</v>
      </c>
      <c r="E126" s="10">
        <v>136</v>
      </c>
    </row>
    <row r="127" ht="15.6" spans="1:5">
      <c r="A127" s="10">
        <v>125</v>
      </c>
      <c r="B127" s="11" t="s">
        <v>688</v>
      </c>
      <c r="C127" s="10" t="s">
        <v>604</v>
      </c>
      <c r="D127" s="10" t="s">
        <v>617</v>
      </c>
      <c r="E127" s="10">
        <v>153</v>
      </c>
    </row>
    <row r="128" ht="15.6" spans="1:5">
      <c r="A128" s="10">
        <v>126</v>
      </c>
      <c r="B128" s="11" t="s">
        <v>689</v>
      </c>
      <c r="C128" s="10" t="s">
        <v>604</v>
      </c>
      <c r="D128" s="10" t="s">
        <v>617</v>
      </c>
      <c r="E128" s="10">
        <v>425</v>
      </c>
    </row>
    <row r="129" ht="15.6" spans="1:6">
      <c r="A129" s="10">
        <v>127</v>
      </c>
      <c r="B129" s="11" t="s">
        <v>690</v>
      </c>
      <c r="C129" s="10" t="s">
        <v>604</v>
      </c>
      <c r="D129" s="10" t="s">
        <v>617</v>
      </c>
      <c r="E129" s="10">
        <v>374</v>
      </c>
    </row>
    <row r="130" ht="15.6" spans="1:6">
      <c r="A130" s="10">
        <v>128</v>
      </c>
      <c r="B130" s="11" t="s">
        <v>691</v>
      </c>
      <c r="C130" s="10" t="s">
        <v>604</v>
      </c>
      <c r="D130" s="10" t="s">
        <v>617</v>
      </c>
      <c r="E130" s="10">
        <v>51</v>
      </c>
    </row>
    <row r="131" ht="15.6" spans="1:6">
      <c r="A131" s="10">
        <v>129</v>
      </c>
      <c r="B131" s="11" t="s">
        <v>692</v>
      </c>
      <c r="C131" s="10" t="s">
        <v>604</v>
      </c>
      <c r="D131" s="10" t="s">
        <v>617</v>
      </c>
      <c r="E131" s="10">
        <v>484</v>
      </c>
    </row>
    <row r="132" ht="15.6" spans="1:6">
      <c r="A132" s="10">
        <v>130</v>
      </c>
      <c r="B132" s="11" t="s">
        <v>693</v>
      </c>
      <c r="C132" s="10" t="s">
        <v>604</v>
      </c>
      <c r="D132" s="10" t="s">
        <v>617</v>
      </c>
      <c r="E132" s="10">
        <v>85</v>
      </c>
    </row>
    <row r="133" ht="15.6" spans="1:6">
      <c r="A133" s="10">
        <v>131</v>
      </c>
      <c r="B133" s="11" t="s">
        <v>694</v>
      </c>
      <c r="C133" s="10" t="s">
        <v>604</v>
      </c>
      <c r="D133" s="10" t="s">
        <v>617</v>
      </c>
      <c r="E133" s="10">
        <v>85</v>
      </c>
    </row>
    <row r="134" ht="15.6" spans="1:6">
      <c r="A134" s="10">
        <v>132</v>
      </c>
      <c r="B134" s="11" t="s">
        <v>695</v>
      </c>
      <c r="C134" s="10" t="s">
        <v>604</v>
      </c>
      <c r="D134" s="10" t="s">
        <v>617</v>
      </c>
      <c r="E134" s="10">
        <v>85</v>
      </c>
    </row>
    <row r="135" ht="15.6" spans="1:6">
      <c r="A135" s="10">
        <v>133</v>
      </c>
      <c r="B135" s="11" t="s">
        <v>696</v>
      </c>
      <c r="C135" s="10" t="s">
        <v>604</v>
      </c>
      <c r="D135" s="10" t="s">
        <v>617</v>
      </c>
      <c r="E135" s="10">
        <v>127</v>
      </c>
    </row>
    <row r="136" ht="15.6" spans="1:6">
      <c r="A136" s="10">
        <v>134</v>
      </c>
      <c r="B136" s="11" t="s">
        <v>697</v>
      </c>
      <c r="C136" s="10" t="s">
        <v>604</v>
      </c>
      <c r="D136" s="10" t="s">
        <v>617</v>
      </c>
      <c r="E136" s="10">
        <v>127</v>
      </c>
    </row>
    <row r="137" ht="15.6" spans="1:6">
      <c r="A137" s="10">
        <v>135</v>
      </c>
      <c r="B137" s="11" t="s">
        <v>698</v>
      </c>
      <c r="C137" s="10" t="s">
        <v>604</v>
      </c>
      <c r="D137" s="10" t="s">
        <v>617</v>
      </c>
      <c r="E137" s="10">
        <v>127</v>
      </c>
    </row>
    <row r="138" ht="15.6" spans="1:6">
      <c r="A138" s="10">
        <v>136</v>
      </c>
      <c r="B138" s="11" t="s">
        <v>699</v>
      </c>
      <c r="C138" s="10" t="s">
        <v>604</v>
      </c>
      <c r="D138" s="10" t="s">
        <v>617</v>
      </c>
      <c r="E138" s="10">
        <v>127</v>
      </c>
      <c r="F138" s="13"/>
    </row>
    <row r="139" ht="15.6" spans="1:6">
      <c r="A139" s="10">
        <v>137</v>
      </c>
      <c r="B139" s="11" t="s">
        <v>700</v>
      </c>
      <c r="C139" s="10" t="s">
        <v>604</v>
      </c>
      <c r="D139" s="10" t="s">
        <v>617</v>
      </c>
      <c r="E139" s="10">
        <v>595</v>
      </c>
    </row>
    <row r="140" ht="15.6" spans="1:6">
      <c r="A140" s="10">
        <v>138</v>
      </c>
      <c r="B140" s="11" t="s">
        <v>701</v>
      </c>
      <c r="C140" s="10" t="s">
        <v>604</v>
      </c>
      <c r="D140" s="10" t="s">
        <v>617</v>
      </c>
      <c r="E140" s="10">
        <v>1800</v>
      </c>
    </row>
    <row r="141" ht="15.6" spans="1:6">
      <c r="A141" s="10">
        <v>139</v>
      </c>
      <c r="B141" s="11" t="s">
        <v>702</v>
      </c>
      <c r="C141" s="10" t="s">
        <v>703</v>
      </c>
      <c r="D141" s="10" t="s">
        <v>520</v>
      </c>
      <c r="E141" s="10">
        <v>420</v>
      </c>
    </row>
    <row r="142" ht="15.6" spans="1:6">
      <c r="A142" s="10">
        <v>140</v>
      </c>
      <c r="B142" s="11" t="s">
        <v>638</v>
      </c>
      <c r="C142" s="10" t="s">
        <v>703</v>
      </c>
      <c r="D142" s="10" t="s">
        <v>520</v>
      </c>
      <c r="E142" s="10">
        <v>25</v>
      </c>
    </row>
    <row r="143" ht="15.6" spans="1:6">
      <c r="A143" s="10">
        <v>141</v>
      </c>
      <c r="B143" s="11" t="s">
        <v>646</v>
      </c>
      <c r="C143" s="10" t="s">
        <v>703</v>
      </c>
      <c r="D143" s="10" t="s">
        <v>520</v>
      </c>
      <c r="E143" s="10">
        <v>474</v>
      </c>
    </row>
    <row r="144" ht="15.6" spans="1:6">
      <c r="A144" s="10">
        <v>142</v>
      </c>
      <c r="B144" s="11" t="s">
        <v>620</v>
      </c>
      <c r="C144" s="10" t="s">
        <v>703</v>
      </c>
      <c r="D144" s="10" t="s">
        <v>520</v>
      </c>
      <c r="E144" s="10">
        <v>800</v>
      </c>
    </row>
    <row r="145" ht="15.6" spans="1:5">
      <c r="A145" s="10">
        <v>143</v>
      </c>
      <c r="B145" s="11" t="s">
        <v>634</v>
      </c>
      <c r="C145" s="10" t="s">
        <v>703</v>
      </c>
      <c r="D145" s="10" t="s">
        <v>617</v>
      </c>
      <c r="E145" s="10">
        <v>920</v>
      </c>
    </row>
    <row r="146" ht="15.6" spans="1:5">
      <c r="A146" s="10">
        <v>144</v>
      </c>
      <c r="B146" s="11" t="s">
        <v>704</v>
      </c>
      <c r="C146" s="10" t="s">
        <v>703</v>
      </c>
      <c r="D146" s="10" t="s">
        <v>617</v>
      </c>
      <c r="E146" s="10">
        <v>810</v>
      </c>
    </row>
    <row r="147" ht="15.6" spans="1:5">
      <c r="A147" s="10">
        <v>145</v>
      </c>
      <c r="B147" s="11" t="s">
        <v>630</v>
      </c>
      <c r="C147" s="10" t="s">
        <v>703</v>
      </c>
      <c r="D147" s="10" t="s">
        <v>617</v>
      </c>
      <c r="E147" s="10">
        <v>300</v>
      </c>
    </row>
    <row r="148" ht="15.6" spans="1:5">
      <c r="A148" s="10">
        <v>146</v>
      </c>
      <c r="B148" s="11" t="s">
        <v>611</v>
      </c>
      <c r="C148" s="10" t="s">
        <v>703</v>
      </c>
      <c r="D148" s="10" t="s">
        <v>520</v>
      </c>
      <c r="E148" s="10">
        <v>670</v>
      </c>
    </row>
    <row r="149" ht="15.6" spans="1:5">
      <c r="A149" s="10">
        <v>147</v>
      </c>
      <c r="B149" s="11" t="s">
        <v>612</v>
      </c>
      <c r="C149" s="10" t="s">
        <v>703</v>
      </c>
      <c r="D149" s="10" t="s">
        <v>520</v>
      </c>
      <c r="E149" s="10">
        <v>670</v>
      </c>
    </row>
    <row r="150" ht="15.6" spans="1:5">
      <c r="A150" s="10">
        <v>148</v>
      </c>
      <c r="B150" s="11" t="s">
        <v>633</v>
      </c>
      <c r="C150" s="10" t="s">
        <v>703</v>
      </c>
      <c r="D150" s="10" t="s">
        <v>617</v>
      </c>
      <c r="E150" s="10">
        <v>180</v>
      </c>
    </row>
    <row r="151" ht="15.6" spans="1:5">
      <c r="A151" s="10">
        <v>149</v>
      </c>
      <c r="B151" s="11" t="s">
        <v>705</v>
      </c>
      <c r="C151" s="10" t="s">
        <v>703</v>
      </c>
      <c r="D151" s="10" t="s">
        <v>617</v>
      </c>
      <c r="E151" s="10">
        <v>155</v>
      </c>
    </row>
    <row r="152" ht="15.6" spans="1:5">
      <c r="A152" s="10">
        <v>150</v>
      </c>
      <c r="B152" s="11" t="s">
        <v>641</v>
      </c>
      <c r="C152" s="10" t="s">
        <v>703</v>
      </c>
      <c r="D152" s="10" t="s">
        <v>617</v>
      </c>
      <c r="E152" s="10">
        <v>113</v>
      </c>
    </row>
    <row r="153" ht="15.6" spans="1:5">
      <c r="A153" s="10">
        <v>151</v>
      </c>
      <c r="B153" s="11" t="s">
        <v>706</v>
      </c>
      <c r="C153" s="10" t="s">
        <v>703</v>
      </c>
      <c r="D153" s="10" t="s">
        <v>520</v>
      </c>
      <c r="E153" s="10">
        <v>64</v>
      </c>
    </row>
    <row r="154" ht="15.6" spans="1:5">
      <c r="A154" s="10">
        <v>152</v>
      </c>
      <c r="B154" s="11" t="s">
        <v>707</v>
      </c>
      <c r="C154" s="10" t="s">
        <v>703</v>
      </c>
      <c r="D154" s="10" t="s">
        <v>520</v>
      </c>
      <c r="E154" s="10">
        <v>700</v>
      </c>
    </row>
    <row r="155" ht="15.6" spans="1:5">
      <c r="A155" s="10">
        <v>153</v>
      </c>
      <c r="B155" s="11" t="s">
        <v>708</v>
      </c>
      <c r="C155" s="10" t="s">
        <v>703</v>
      </c>
      <c r="D155" s="10" t="s">
        <v>617</v>
      </c>
      <c r="E155" s="10">
        <v>115</v>
      </c>
    </row>
    <row r="156" ht="15.6" spans="1:5">
      <c r="A156" s="10">
        <v>154</v>
      </c>
      <c r="B156" s="11" t="s">
        <v>709</v>
      </c>
      <c r="C156" s="10" t="s">
        <v>703</v>
      </c>
      <c r="D156" s="10" t="s">
        <v>520</v>
      </c>
      <c r="E156" s="10">
        <v>283</v>
      </c>
    </row>
    <row r="157" ht="15.6" spans="1:5">
      <c r="A157" s="10">
        <v>155</v>
      </c>
      <c r="B157" s="11" t="s">
        <v>643</v>
      </c>
      <c r="C157" s="10" t="s">
        <v>703</v>
      </c>
      <c r="D157" s="10" t="s">
        <v>520</v>
      </c>
      <c r="E157" s="10">
        <v>95</v>
      </c>
    </row>
    <row r="158" ht="15.6" spans="1:5">
      <c r="A158" s="10">
        <v>156</v>
      </c>
      <c r="B158" s="11" t="s">
        <v>616</v>
      </c>
      <c r="C158" s="10" t="s">
        <v>703</v>
      </c>
      <c r="D158" s="10" t="s">
        <v>520</v>
      </c>
      <c r="E158" s="10">
        <v>495</v>
      </c>
    </row>
    <row r="159" ht="15.6" spans="1:5">
      <c r="A159" s="10">
        <v>157</v>
      </c>
      <c r="B159" s="11" t="s">
        <v>637</v>
      </c>
      <c r="C159" s="10" t="s">
        <v>703</v>
      </c>
      <c r="D159" s="10" t="s">
        <v>520</v>
      </c>
      <c r="E159" s="10">
        <v>68</v>
      </c>
    </row>
    <row r="160" ht="15.6" spans="1:5">
      <c r="A160" s="10">
        <v>158</v>
      </c>
      <c r="B160" s="11" t="s">
        <v>636</v>
      </c>
      <c r="C160" s="10" t="s">
        <v>703</v>
      </c>
      <c r="D160" s="10" t="s">
        <v>520</v>
      </c>
      <c r="E160" s="10">
        <v>78</v>
      </c>
    </row>
    <row r="161" ht="15.6" spans="1:5">
      <c r="A161" s="10">
        <v>159</v>
      </c>
      <c r="B161" s="11" t="s">
        <v>710</v>
      </c>
      <c r="C161" s="10" t="s">
        <v>703</v>
      </c>
      <c r="D161" s="10" t="s">
        <v>520</v>
      </c>
      <c r="E161" s="10">
        <v>40</v>
      </c>
    </row>
    <row r="162" ht="15.6" spans="1:5">
      <c r="A162" s="10">
        <v>160</v>
      </c>
      <c r="B162" s="11" t="s">
        <v>648</v>
      </c>
      <c r="C162" s="10" t="s">
        <v>703</v>
      </c>
      <c r="D162" s="10" t="s">
        <v>520</v>
      </c>
      <c r="E162" s="10">
        <v>1200</v>
      </c>
    </row>
    <row r="163" ht="15.6" spans="1:5">
      <c r="A163" s="10">
        <v>161</v>
      </c>
      <c r="B163" s="11" t="s">
        <v>650</v>
      </c>
      <c r="C163" s="10" t="s">
        <v>703</v>
      </c>
      <c r="D163" s="10" t="s">
        <v>520</v>
      </c>
      <c r="E163" s="10">
        <v>1280</v>
      </c>
    </row>
    <row r="164" ht="15.6" spans="1:5">
      <c r="A164" s="10">
        <v>162</v>
      </c>
      <c r="B164" s="11" t="s">
        <v>711</v>
      </c>
      <c r="C164" s="10" t="s">
        <v>703</v>
      </c>
      <c r="D164" s="10" t="s">
        <v>549</v>
      </c>
      <c r="E164" s="10">
        <v>1260</v>
      </c>
    </row>
    <row r="165" ht="15.6" spans="1:5">
      <c r="A165" s="10">
        <v>163</v>
      </c>
      <c r="B165" s="11" t="s">
        <v>621</v>
      </c>
      <c r="C165" s="10" t="s">
        <v>703</v>
      </c>
      <c r="D165" s="10" t="s">
        <v>549</v>
      </c>
      <c r="E165" s="10">
        <v>1584</v>
      </c>
    </row>
    <row r="166" ht="15.6" spans="1:5">
      <c r="A166" s="10">
        <v>164</v>
      </c>
      <c r="B166" s="11" t="s">
        <v>712</v>
      </c>
      <c r="C166" s="10" t="s">
        <v>703</v>
      </c>
      <c r="D166" s="10" t="s">
        <v>617</v>
      </c>
      <c r="E166" s="10">
        <v>251</v>
      </c>
    </row>
    <row r="167" ht="15.6" spans="1:5">
      <c r="A167" s="10">
        <v>165</v>
      </c>
      <c r="B167" s="11" t="s">
        <v>631</v>
      </c>
      <c r="C167" s="10" t="s">
        <v>703</v>
      </c>
      <c r="D167" s="10" t="s">
        <v>617</v>
      </c>
      <c r="E167" s="10">
        <v>920</v>
      </c>
    </row>
    <row r="168" ht="15.6" spans="1:5">
      <c r="A168" s="10">
        <v>166</v>
      </c>
      <c r="B168" s="11" t="s">
        <v>713</v>
      </c>
      <c r="C168" s="10" t="s">
        <v>703</v>
      </c>
      <c r="D168" s="10" t="s">
        <v>617</v>
      </c>
      <c r="E168" s="10">
        <v>780</v>
      </c>
    </row>
    <row r="169" ht="15.6" spans="1:5">
      <c r="A169" s="10">
        <v>167</v>
      </c>
      <c r="B169" s="11" t="s">
        <v>714</v>
      </c>
      <c r="C169" s="10" t="s">
        <v>703</v>
      </c>
      <c r="D169" s="10" t="s">
        <v>617</v>
      </c>
      <c r="E169" s="10">
        <v>600</v>
      </c>
    </row>
    <row r="170" ht="15.6" spans="1:5">
      <c r="A170" s="10">
        <v>168</v>
      </c>
      <c r="B170" s="11" t="s">
        <v>715</v>
      </c>
      <c r="C170" s="10" t="s">
        <v>703</v>
      </c>
      <c r="D170" s="10" t="s">
        <v>520</v>
      </c>
      <c r="E170" s="10">
        <v>520</v>
      </c>
    </row>
    <row r="171" ht="15.6" spans="1:5">
      <c r="A171" s="10">
        <v>169</v>
      </c>
      <c r="B171" s="11" t="s">
        <v>716</v>
      </c>
      <c r="C171" s="10" t="s">
        <v>703</v>
      </c>
      <c r="D171" s="10" t="s">
        <v>520</v>
      </c>
      <c r="E171" s="10">
        <v>1500</v>
      </c>
    </row>
    <row r="172" ht="15.6" spans="1:5">
      <c r="A172" s="10">
        <v>170</v>
      </c>
      <c r="B172" s="11" t="s">
        <v>717</v>
      </c>
      <c r="C172" s="10" t="s">
        <v>703</v>
      </c>
      <c r="D172" s="10" t="s">
        <v>520</v>
      </c>
      <c r="E172" s="10">
        <v>1850</v>
      </c>
    </row>
    <row r="173" ht="15.6" spans="1:5">
      <c r="A173" s="10">
        <v>171</v>
      </c>
      <c r="B173" s="11" t="s">
        <v>635</v>
      </c>
      <c r="C173" s="10" t="s">
        <v>703</v>
      </c>
      <c r="D173" s="10" t="s">
        <v>617</v>
      </c>
      <c r="E173" s="10">
        <v>160</v>
      </c>
    </row>
    <row r="174" ht="15.6" spans="1:5">
      <c r="A174" s="10">
        <v>172</v>
      </c>
      <c r="B174" s="11" t="s">
        <v>718</v>
      </c>
      <c r="C174" s="10" t="s">
        <v>703</v>
      </c>
      <c r="D174" s="10" t="s">
        <v>617</v>
      </c>
      <c r="E174" s="10">
        <v>140</v>
      </c>
    </row>
    <row r="175" ht="15.6" spans="1:5">
      <c r="A175" s="10">
        <v>173</v>
      </c>
      <c r="B175" s="11" t="s">
        <v>672</v>
      </c>
      <c r="C175" s="10" t="s">
        <v>703</v>
      </c>
      <c r="D175" s="10" t="s">
        <v>617</v>
      </c>
      <c r="E175" s="10">
        <v>1700</v>
      </c>
    </row>
    <row r="176" ht="15.6" spans="1:5">
      <c r="A176" s="10">
        <v>174</v>
      </c>
      <c r="B176" s="11" t="s">
        <v>702</v>
      </c>
      <c r="C176" s="10" t="s">
        <v>703</v>
      </c>
      <c r="D176" s="10" t="s">
        <v>520</v>
      </c>
      <c r="E176" s="10">
        <v>420</v>
      </c>
    </row>
    <row r="177" ht="15.6" spans="1:5">
      <c r="A177" s="10">
        <v>175</v>
      </c>
      <c r="B177" s="11" t="s">
        <v>719</v>
      </c>
      <c r="C177" s="10" t="s">
        <v>720</v>
      </c>
      <c r="D177" s="10" t="s">
        <v>617</v>
      </c>
      <c r="E177" s="10">
        <v>585</v>
      </c>
    </row>
    <row r="178" ht="15.6" spans="1:5">
      <c r="A178" s="10">
        <v>176</v>
      </c>
      <c r="B178" s="11" t="s">
        <v>721</v>
      </c>
      <c r="C178" s="10" t="s">
        <v>720</v>
      </c>
      <c r="D178" s="10" t="s">
        <v>617</v>
      </c>
      <c r="E178" s="10">
        <v>106</v>
      </c>
    </row>
    <row r="179" ht="15.6" spans="1:5">
      <c r="A179" s="10">
        <v>177</v>
      </c>
      <c r="B179" s="11" t="s">
        <v>722</v>
      </c>
      <c r="C179" s="10" t="s">
        <v>720</v>
      </c>
      <c r="D179" s="10" t="s">
        <v>617</v>
      </c>
      <c r="E179" s="10">
        <v>31</v>
      </c>
    </row>
    <row r="180" ht="15.6" spans="1:5">
      <c r="A180" s="10">
        <v>178</v>
      </c>
      <c r="B180" s="11" t="s">
        <v>723</v>
      </c>
      <c r="C180" s="10" t="s">
        <v>720</v>
      </c>
      <c r="D180" s="10" t="s">
        <v>617</v>
      </c>
      <c r="E180" s="10">
        <v>22</v>
      </c>
    </row>
    <row r="181" ht="15.6" spans="1:5">
      <c r="A181" s="10">
        <v>179</v>
      </c>
      <c r="B181" s="14" t="s">
        <v>724</v>
      </c>
      <c r="C181" s="10" t="s">
        <v>725</v>
      </c>
      <c r="D181" s="10" t="s">
        <v>617</v>
      </c>
      <c r="E181" s="10">
        <v>358</v>
      </c>
    </row>
    <row r="182" ht="15.6" spans="1:5">
      <c r="A182" s="10">
        <v>180</v>
      </c>
      <c r="B182" s="14" t="s">
        <v>726</v>
      </c>
      <c r="C182" s="10" t="s">
        <v>725</v>
      </c>
      <c r="D182" s="10" t="s">
        <v>617</v>
      </c>
      <c r="E182" s="10">
        <v>60</v>
      </c>
    </row>
    <row r="183" ht="15.6" spans="1:5">
      <c r="A183" s="10">
        <v>181</v>
      </c>
      <c r="B183" s="14" t="s">
        <v>727</v>
      </c>
      <c r="C183" s="10" t="s">
        <v>725</v>
      </c>
      <c r="D183" s="10" t="s">
        <v>617</v>
      </c>
      <c r="E183" s="10">
        <v>40</v>
      </c>
    </row>
    <row r="184" ht="15.6" spans="1:5">
      <c r="A184" s="10">
        <v>182</v>
      </c>
      <c r="B184" s="11" t="s">
        <v>728</v>
      </c>
      <c r="C184" s="10" t="s">
        <v>725</v>
      </c>
      <c r="D184" s="10" t="s">
        <v>617</v>
      </c>
      <c r="E184" s="10">
        <v>50</v>
      </c>
    </row>
    <row r="185" ht="15.6" spans="1:5">
      <c r="A185" s="10">
        <v>183</v>
      </c>
      <c r="B185" s="14" t="s">
        <v>729</v>
      </c>
      <c r="C185" s="10" t="s">
        <v>730</v>
      </c>
      <c r="D185" s="10" t="s">
        <v>617</v>
      </c>
      <c r="E185" s="10">
        <v>420</v>
      </c>
    </row>
    <row r="186" ht="15.6" spans="1:5">
      <c r="A186" s="10">
        <v>184</v>
      </c>
      <c r="B186" s="14" t="s">
        <v>731</v>
      </c>
      <c r="C186" s="10" t="s">
        <v>730</v>
      </c>
      <c r="D186" s="10" t="s">
        <v>617</v>
      </c>
      <c r="E186" s="10">
        <v>140</v>
      </c>
    </row>
    <row r="187" ht="15.6" spans="1:5">
      <c r="A187" s="10">
        <v>185</v>
      </c>
      <c r="B187" s="14" t="s">
        <v>732</v>
      </c>
      <c r="C187" s="10" t="s">
        <v>730</v>
      </c>
      <c r="D187" s="10" t="s">
        <v>617</v>
      </c>
      <c r="E187" s="10">
        <v>20</v>
      </c>
    </row>
    <row r="188" ht="15.6" spans="1:5">
      <c r="A188" s="10">
        <v>186</v>
      </c>
      <c r="B188" s="14" t="s">
        <v>733</v>
      </c>
      <c r="C188" s="10" t="s">
        <v>730</v>
      </c>
      <c r="D188" s="10" t="s">
        <v>617</v>
      </c>
      <c r="E188" s="10">
        <v>30</v>
      </c>
    </row>
    <row r="189" ht="15.6" spans="1:5">
      <c r="A189" s="10">
        <v>187</v>
      </c>
      <c r="B189" s="14" t="s">
        <v>734</v>
      </c>
      <c r="C189" s="10" t="s">
        <v>735</v>
      </c>
      <c r="D189" s="10" t="s">
        <v>617</v>
      </c>
      <c r="E189" s="10">
        <v>720</v>
      </c>
    </row>
    <row r="190" ht="15.6" spans="1:5">
      <c r="A190" s="10">
        <v>188</v>
      </c>
      <c r="B190" s="14" t="s">
        <v>736</v>
      </c>
      <c r="C190" s="10" t="s">
        <v>735</v>
      </c>
      <c r="D190" s="10" t="s">
        <v>617</v>
      </c>
      <c r="E190" s="10">
        <v>320</v>
      </c>
    </row>
    <row r="191" ht="15.6" spans="1:5">
      <c r="A191" s="10">
        <v>189</v>
      </c>
      <c r="B191" s="11" t="s">
        <v>737</v>
      </c>
      <c r="C191" s="10" t="s">
        <v>735</v>
      </c>
      <c r="D191" s="10" t="s">
        <v>617</v>
      </c>
      <c r="E191" s="10">
        <v>95</v>
      </c>
    </row>
    <row r="192" ht="15.6" spans="1:5">
      <c r="A192" s="10">
        <v>190</v>
      </c>
      <c r="B192" s="11" t="s">
        <v>738</v>
      </c>
      <c r="C192" s="10" t="s">
        <v>735</v>
      </c>
      <c r="D192" s="10" t="s">
        <v>617</v>
      </c>
      <c r="E192" s="10">
        <v>110</v>
      </c>
    </row>
    <row r="193" ht="15.6" spans="1:6">
      <c r="A193" s="10">
        <v>191</v>
      </c>
      <c r="B193" s="14" t="s">
        <v>739</v>
      </c>
      <c r="C193" s="10" t="s">
        <v>735</v>
      </c>
      <c r="D193" s="10" t="s">
        <v>617</v>
      </c>
      <c r="E193" s="10">
        <v>98</v>
      </c>
    </row>
    <row r="194" ht="15.6" spans="1:6">
      <c r="A194" s="10">
        <v>192</v>
      </c>
      <c r="B194" s="14" t="s">
        <v>740</v>
      </c>
      <c r="C194" s="10" t="s">
        <v>741</v>
      </c>
      <c r="D194" s="10" t="s">
        <v>617</v>
      </c>
      <c r="E194" s="10">
        <v>1508</v>
      </c>
    </row>
    <row r="195" ht="15.6" spans="1:6">
      <c r="A195" s="10">
        <v>193</v>
      </c>
      <c r="B195" s="14" t="s">
        <v>742</v>
      </c>
      <c r="C195" s="10" t="s">
        <v>741</v>
      </c>
      <c r="D195" s="10" t="s">
        <v>617</v>
      </c>
      <c r="E195" s="10">
        <v>149</v>
      </c>
    </row>
    <row r="196" ht="15.6" spans="1:6">
      <c r="A196" s="10">
        <v>194</v>
      </c>
      <c r="B196" s="11" t="s">
        <v>743</v>
      </c>
      <c r="C196" s="10" t="s">
        <v>741</v>
      </c>
      <c r="D196" s="10" t="s">
        <v>617</v>
      </c>
      <c r="E196" s="10">
        <v>68</v>
      </c>
    </row>
    <row r="197" ht="15.6" spans="1:6">
      <c r="A197" s="10">
        <v>195</v>
      </c>
      <c r="B197" s="11" t="s">
        <v>744</v>
      </c>
      <c r="C197" s="10" t="s">
        <v>741</v>
      </c>
      <c r="D197" s="10" t="s">
        <v>617</v>
      </c>
      <c r="E197" s="10">
        <v>100</v>
      </c>
    </row>
    <row r="198" ht="15.6" spans="1:6">
      <c r="A198" s="10">
        <v>196</v>
      </c>
      <c r="B198" s="14" t="s">
        <v>745</v>
      </c>
      <c r="C198" s="10" t="s">
        <v>741</v>
      </c>
      <c r="D198" s="10" t="s">
        <v>617</v>
      </c>
      <c r="E198" s="10">
        <v>28</v>
      </c>
    </row>
    <row r="199" ht="15.6" spans="1:6">
      <c r="A199" s="10">
        <v>197</v>
      </c>
      <c r="B199" s="14" t="s">
        <v>746</v>
      </c>
      <c r="C199" s="10" t="s">
        <v>747</v>
      </c>
      <c r="D199" s="10" t="s">
        <v>617</v>
      </c>
      <c r="E199" s="10">
        <v>1298</v>
      </c>
    </row>
    <row r="200" ht="15.6" spans="1:6">
      <c r="A200" s="10">
        <v>198</v>
      </c>
      <c r="B200" s="14" t="s">
        <v>748</v>
      </c>
      <c r="C200" s="10" t="s">
        <v>747</v>
      </c>
      <c r="D200" s="10" t="s">
        <v>617</v>
      </c>
      <c r="E200" s="10">
        <v>288</v>
      </c>
    </row>
    <row r="201" ht="15.6" spans="1:6">
      <c r="A201" s="10">
        <v>199</v>
      </c>
      <c r="B201" s="14" t="s">
        <v>749</v>
      </c>
      <c r="C201" s="10" t="s">
        <v>747</v>
      </c>
      <c r="D201" s="10" t="s">
        <v>617</v>
      </c>
      <c r="E201" s="10">
        <v>70</v>
      </c>
      <c r="F201" s="2"/>
    </row>
    <row r="202" ht="15.6" spans="1:6">
      <c r="A202" s="10">
        <v>200</v>
      </c>
      <c r="B202" s="14" t="s">
        <v>750</v>
      </c>
      <c r="C202" s="10" t="s">
        <v>747</v>
      </c>
      <c r="D202" s="10" t="s">
        <v>617</v>
      </c>
      <c r="E202" s="10">
        <v>100</v>
      </c>
    </row>
    <row r="203" ht="15.6" spans="1:6">
      <c r="A203" s="10">
        <v>201</v>
      </c>
      <c r="B203" s="11" t="s">
        <v>751</v>
      </c>
      <c r="C203" s="10" t="s">
        <v>747</v>
      </c>
      <c r="D203" s="10" t="s">
        <v>617</v>
      </c>
      <c r="E203" s="10">
        <v>99</v>
      </c>
    </row>
  </sheetData>
  <autoFilter xmlns:etc="http://www.wps.cn/officeDocument/2017/etCustomData" ref="A2:I203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医疗服务价格</vt:lpstr>
      <vt:lpstr>医用耗材</vt:lpstr>
      <vt:lpstr>义齿、种植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雾里看花</cp:lastModifiedBy>
  <dcterms:created xsi:type="dcterms:W3CDTF">2023-05-12T11:15:00Z</dcterms:created>
  <dcterms:modified xsi:type="dcterms:W3CDTF">2026-10-27T02:40:09Z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5794D5E6E478481F955AC419F05F57F7_13</vt:lpwstr>
  </property>
  <property fmtid="{D5CDD505-2E9C-101B-9397-08002B2CF9AE}" pid="4" name="CalculationRule">
    <vt:i4>0</vt:i4>
  </property>
</Properties>
</file>